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G:\P&amp;E\Medicine\Aids\Supplements\QAD-SP18-02 - Supervie\Manuscripts\AIDS-D-19-00325\"/>
    </mc:Choice>
  </mc:AlternateContent>
  <xr:revisionPtr revIDLastSave="0" documentId="8_{CE642369-1192-4D48-8F61-88D05895BF41}" xr6:coauthVersionLast="43" xr6:coauthVersionMax="43" xr10:uidLastSave="{00000000-0000-0000-0000-000000000000}"/>
  <bookViews>
    <workbookView xWindow="-120" yWindow="-120" windowWidth="29040" windowHeight="15840" activeTab="1" xr2:uid="{C7F8C3A8-AF2B-4C48-80F8-6BA3186942C7}"/>
  </bookViews>
  <sheets>
    <sheet name="Table S1" sheetId="2" r:id="rId1"/>
    <sheet name="Table S2" sheetId="1" r:id="rId2"/>
  </sheets>
  <definedNames>
    <definedName name="_xlnm._FilterDatabase" localSheetId="1" hidden="1">'Table S2'!$A$3:$AC$189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<sst xmlns="http://schemas.openxmlformats.org/spreadsheetml/2006/main" count="4543" uniqueCount="2170">
  <si>
    <t xml:space="preserve"> </t>
  </si>
  <si>
    <t>2015</t>
  </si>
  <si>
    <t>Column1</t>
  </si>
  <si>
    <t>Column2</t>
  </si>
  <si>
    <t>Column3</t>
  </si>
  <si>
    <t>Column4</t>
  </si>
  <si>
    <t>Column5</t>
  </si>
  <si>
    <t>Column6</t>
  </si>
  <si>
    <t>2016</t>
  </si>
  <si>
    <t>Column7</t>
  </si>
  <si>
    <t>Column8</t>
  </si>
  <si>
    <t>Column9</t>
  </si>
  <si>
    <t>Column10</t>
  </si>
  <si>
    <t>Column11</t>
  </si>
  <si>
    <t>Column12</t>
  </si>
  <si>
    <t>2017</t>
  </si>
  <si>
    <t>Column13</t>
  </si>
  <si>
    <t>Column14</t>
  </si>
  <si>
    <t>Column15</t>
  </si>
  <si>
    <t>Column16</t>
  </si>
  <si>
    <t>Column17</t>
  </si>
  <si>
    <t>Column18</t>
  </si>
  <si>
    <t>2018</t>
  </si>
  <si>
    <t>Column19</t>
  </si>
  <si>
    <t>Column20</t>
  </si>
  <si>
    <t>Column21</t>
  </si>
  <si>
    <t>Column22</t>
  </si>
  <si>
    <t>Column23</t>
  </si>
  <si>
    <t>Estimates of people living with HIV and uncertainty bounds (#)</t>
  </si>
  <si>
    <t>First 90: People living with HIV who know their status (%)</t>
  </si>
  <si>
    <t>Second 90: People who are on ART among those who know their HIV status (%)</t>
  </si>
  <si>
    <t>Third 90: People with suppressed viral load among those on ART (%)</t>
  </si>
  <si>
    <t>ART coverage: People living with HIV who are treatment (%)</t>
  </si>
  <si>
    <t>Viral suppression: People with suppressed viral load among all people living with HIV</t>
  </si>
  <si>
    <t>Asia and the Pacific</t>
  </si>
  <si>
    <t>...</t>
  </si>
  <si>
    <t>Afghanistan</t>
  </si>
  <si>
    <t>6000 [3600-8900]</t>
  </si>
  <si>
    <t>6 [4-9]</t>
  </si>
  <si>
    <t>6400 [3700-9600]</t>
  </si>
  <si>
    <t>9 [5-13]</t>
  </si>
  <si>
    <t>6800 [3800-11000]</t>
  </si>
  <si>
    <t>37 [21-58]</t>
  </si>
  <si>
    <t>33 [19-52]</t>
  </si>
  <si>
    <t>12 [7-19]</t>
  </si>
  <si>
    <t>7200 [4100-11000]</t>
  </si>
  <si>
    <t>38 [21-60]</t>
  </si>
  <si>
    <t>34 [19-54]</t>
  </si>
  <si>
    <t>13 [7-20]</t>
  </si>
  <si>
    <t>Australia</t>
  </si>
  <si>
    <t>25000 [21000-28000]</t>
  </si>
  <si>
    <t>90 [77-&gt;95]</t>
  </si>
  <si>
    <t>85 [72-95]</t>
  </si>
  <si>
    <t>91 [77-&gt;95]</t>
  </si>
  <si>
    <t>77 [65-86]</t>
  </si>
  <si>
    <t>70 [59-79]</t>
  </si>
  <si>
    <t>26000 [22000-29000]</t>
  </si>
  <si>
    <t>87 [73-&gt;95]</t>
  </si>
  <si>
    <t>93 [78-&gt;95]</t>
  </si>
  <si>
    <t>79 [67-89]</t>
  </si>
  <si>
    <t>73 [62-82]</t>
  </si>
  <si>
    <t>27000 [23000-30000]</t>
  </si>
  <si>
    <t>92 [78-&gt;95]</t>
  </si>
  <si>
    <t>87 [74-&gt;95]</t>
  </si>
  <si>
    <t>95 [80-&gt;95]</t>
  </si>
  <si>
    <t>80 [68-90]</t>
  </si>
  <si>
    <t>28000 [23000-31000]</t>
  </si>
  <si>
    <t>95 [81-&gt;95]</t>
  </si>
  <si>
    <t>83 [70-93]</t>
  </si>
  <si>
    <t>79 [67-88]</t>
  </si>
  <si>
    <t>Bangladesh</t>
  </si>
  <si>
    <t>11000 [9800-13000]</t>
  </si>
  <si>
    <t>31 [27-36]</t>
  </si>
  <si>
    <t>43 [37-49]</t>
  </si>
  <si>
    <t>13 [12-15]</t>
  </si>
  <si>
    <t>12000 [11000-14000]</t>
  </si>
  <si>
    <t>32 [28-37]</t>
  </si>
  <si>
    <t>46 [40-53]</t>
  </si>
  <si>
    <t>15 [13-17]</t>
  </si>
  <si>
    <t>13000 [11000-15000]</t>
  </si>
  <si>
    <t>36 [32-41]</t>
  </si>
  <si>
    <t>53 [46-60]</t>
  </si>
  <si>
    <t>19 [17-22]</t>
  </si>
  <si>
    <t>14000 [12000-16000]</t>
  </si>
  <si>
    <t>37 [32-42]</t>
  </si>
  <si>
    <t>60 [53-68]</t>
  </si>
  <si>
    <t>22 [19-25]</t>
  </si>
  <si>
    <t>Bhutan</t>
  </si>
  <si>
    <t>1300 [670-2700]</t>
  </si>
  <si>
    <t>35 [18-71]</t>
  </si>
  <si>
    <t>59 [30-&gt;95]</t>
  </si>
  <si>
    <t>20 [10-42]</t>
  </si>
  <si>
    <t>1300 [690-2600]</t>
  </si>
  <si>
    <t>39 [21-77]</t>
  </si>
  <si>
    <t>62 [33-&gt;95]</t>
  </si>
  <si>
    <t>24 [13-48]</t>
  </si>
  <si>
    <t>1300 [700-2700]</t>
  </si>
  <si>
    <t>44 [23-90]</t>
  </si>
  <si>
    <t>71 [38-&gt;95]</t>
  </si>
  <si>
    <t>31 [17-64]</t>
  </si>
  <si>
    <t>47 [25-&gt;95]</t>
  </si>
  <si>
    <t>79 [42-&gt;95]</t>
  </si>
  <si>
    <t>37 [20-78]</t>
  </si>
  <si>
    <t>Brunei Darussalam</t>
  </si>
  <si>
    <t>93 [86-&gt;95]</t>
  </si>
  <si>
    <t>59 [45-65]</t>
  </si>
  <si>
    <t>Cambodia</t>
  </si>
  <si>
    <t>76000 [66000-88000]</t>
  </si>
  <si>
    <t>76 [67-88]</t>
  </si>
  <si>
    <t>94 [82-&gt;95]</t>
  </si>
  <si>
    <t>72 [63-83]</t>
  </si>
  <si>
    <t>75000 [65000-86000]</t>
  </si>
  <si>
    <t>79 [68-90]</t>
  </si>
  <si>
    <t>&gt;95 [83-&gt;95]</t>
  </si>
  <si>
    <t>75 [65-86]</t>
  </si>
  <si>
    <t>74000 [64000-85000]</t>
  </si>
  <si>
    <t>80 [69-91]</t>
  </si>
  <si>
    <t>&gt;95 [86-&gt;95]</t>
  </si>
  <si>
    <t>94 [81-&gt;95]</t>
  </si>
  <si>
    <t>74 [64-84]</t>
  </si>
  <si>
    <t>73000 [64000-84000]</t>
  </si>
  <si>
    <t>82 [71-93]</t>
  </si>
  <si>
    <t>95 [83-&gt;95]</t>
  </si>
  <si>
    <t>81 [71-93]</t>
  </si>
  <si>
    <t>78 [67-89]</t>
  </si>
  <si>
    <t>China</t>
  </si>
  <si>
    <t>83 [75-93]</t>
  </si>
  <si>
    <t>94 [85-&gt;95]</t>
  </si>
  <si>
    <t>Democratic People Republic of Korea</t>
  </si>
  <si>
    <t>Fiji</t>
  </si>
  <si>
    <t>India</t>
  </si>
  <si>
    <t>73 [59-&gt;95]</t>
  </si>
  <si>
    <t>Indonesia</t>
  </si>
  <si>
    <t>620000 [540000-730000]</t>
  </si>
  <si>
    <t>10 [9-12]</t>
  </si>
  <si>
    <t>630000 [540000-740000]</t>
  </si>
  <si>
    <t>12 [11-15]</t>
  </si>
  <si>
    <t>630000 [550000-750000]</t>
  </si>
  <si>
    <t>14 [12-17]</t>
  </si>
  <si>
    <t>640000 [550000-750000]</t>
  </si>
  <si>
    <t>51 [44-60]</t>
  </si>
  <si>
    <t>33 [29-39]</t>
  </si>
  <si>
    <t>17 [15-20]</t>
  </si>
  <si>
    <t>Japan</t>
  </si>
  <si>
    <t>27000 [22000-31000]</t>
  </si>
  <si>
    <t>71 [60-82]</t>
  </si>
  <si>
    <t>71 [59-81]</t>
  </si>
  <si>
    <t>28000 [23000-32000]</t>
  </si>
  <si>
    <t>78 [66-90]</t>
  </si>
  <si>
    <t>29000 [24000-33000]</t>
  </si>
  <si>
    <t>80 [67-91]</t>
  </si>
  <si>
    <t>30000 [25000-34000]</t>
  </si>
  <si>
    <t>80 [68-92]</t>
  </si>
  <si>
    <t>Lao People Democratic Republic</t>
  </si>
  <si>
    <t>11000 [10000-13000]</t>
  </si>
  <si>
    <t>34 [30-39]</t>
  </si>
  <si>
    <t>12000 [10000-13000]</t>
  </si>
  <si>
    <t>40 [35-46]</t>
  </si>
  <si>
    <t>12000 [10000-14000]</t>
  </si>
  <si>
    <t>76 [67-87]</t>
  </si>
  <si>
    <t>63 [55-72]</t>
  </si>
  <si>
    <t>94 [83-&gt;95]</t>
  </si>
  <si>
    <t>48 [42-55]</t>
  </si>
  <si>
    <t>45 [40-52]</t>
  </si>
  <si>
    <t>85 [75-&gt;95]</t>
  </si>
  <si>
    <t>64 [56-73]</t>
  </si>
  <si>
    <t>87 [77-&gt;95]</t>
  </si>
  <si>
    <t>54 [48-62]</t>
  </si>
  <si>
    <t>47 [41-54]</t>
  </si>
  <si>
    <t>Malaysia</t>
  </si>
  <si>
    <t>81000 [71000-92000]</t>
  </si>
  <si>
    <t>83 [73-95]</t>
  </si>
  <si>
    <t>38 [34-44]</t>
  </si>
  <si>
    <t>32 [28-36]</t>
  </si>
  <si>
    <t>82000 [73000-93000]</t>
  </si>
  <si>
    <t>52 [46-58]</t>
  </si>
  <si>
    <t>44 [39-49]</t>
  </si>
  <si>
    <t>85000 [75000-95000]</t>
  </si>
  <si>
    <t>86 [76-&gt;95]</t>
  </si>
  <si>
    <t>54 [48-61]</t>
  </si>
  <si>
    <t>46 [41-52]</t>
  </si>
  <si>
    <t>87000 [77000-98000]</t>
  </si>
  <si>
    <t>86 [77-&gt;95]</t>
  </si>
  <si>
    <t>55 [49-62]</t>
  </si>
  <si>
    <t>48 [42-53]</t>
  </si>
  <si>
    <t>Maldives</t>
  </si>
  <si>
    <t>Mongolia</t>
  </si>
  <si>
    <t>540 [470-600]</t>
  </si>
  <si>
    <t>84 [74-95]</t>
  </si>
  <si>
    <t>27 [24-31]</t>
  </si>
  <si>
    <t>23 [20-26]</t>
  </si>
  <si>
    <t>560 [490-620]</t>
  </si>
  <si>
    <t>82 [72-92]</t>
  </si>
  <si>
    <t>74 [66-83]</t>
  </si>
  <si>
    <t>28 [25-31]</t>
  </si>
  <si>
    <t>21 [18-23]</t>
  </si>
  <si>
    <t>580 [510-650]</t>
  </si>
  <si>
    <t>36 [32-40]</t>
  </si>
  <si>
    <t>87 [76-&gt;95]</t>
  </si>
  <si>
    <t>31 [27-35]</t>
  </si>
  <si>
    <t>27 [24-30]</t>
  </si>
  <si>
    <t>600 [530-670]</t>
  </si>
  <si>
    <t>38 [33-42]</t>
  </si>
  <si>
    <t>79 [70-88]</t>
  </si>
  <si>
    <t>32 [29-36]</t>
  </si>
  <si>
    <t>26 [23-29]</t>
  </si>
  <si>
    <t>Myanmar</t>
  </si>
  <si>
    <t>230000 [210000-270000]</t>
  </si>
  <si>
    <t>46 [41-53]</t>
  </si>
  <si>
    <t>240000 [210000-270000]</t>
  </si>
  <si>
    <t>62 [56-70]</t>
  </si>
  <si>
    <t>92 [82-&gt;95]</t>
  </si>
  <si>
    <t>70 [63-79]</t>
  </si>
  <si>
    <t>65 [58-73]</t>
  </si>
  <si>
    <t>Nepal</t>
  </si>
  <si>
    <t>31000 [27000-36000]</t>
  </si>
  <si>
    <t>39 [34-45]</t>
  </si>
  <si>
    <t>31000 [27000-35000]</t>
  </si>
  <si>
    <t>30000 [27000-35000]</t>
  </si>
  <si>
    <t>50 [44-58]</t>
  </si>
  <si>
    <t>30000 [26000-34000]</t>
  </si>
  <si>
    <t>71 [63-82]</t>
  </si>
  <si>
    <t>79 [70-91]</t>
  </si>
  <si>
    <t>56 [50-65]</t>
  </si>
  <si>
    <t>New Zealand</t>
  </si>
  <si>
    <t>3200 [2700-3700]</t>
  </si>
  <si>
    <t>68 [58-77]</t>
  </si>
  <si>
    <t>3400 [2900-3800]</t>
  </si>
  <si>
    <t>71 [60-81]</t>
  </si>
  <si>
    <t>3500 [3000-4000]</t>
  </si>
  <si>
    <t>74 [62-84]</t>
  </si>
  <si>
    <t>3600 [3100-4200]</t>
  </si>
  <si>
    <t>73 [62-84]</t>
  </si>
  <si>
    <t>Pakistan</t>
  </si>
  <si>
    <t>120000 [110000-140000]</t>
  </si>
  <si>
    <t>5 [5-6]</t>
  </si>
  <si>
    <t>140000 [120000-160000]</t>
  </si>
  <si>
    <t>7 [6-7]</t>
  </si>
  <si>
    <t>150000 [130000-170000]</t>
  </si>
  <si>
    <t>8 [7-9]</t>
  </si>
  <si>
    <t>160000 [140000-190000]</t>
  </si>
  <si>
    <t>14 [13-16]</t>
  </si>
  <si>
    <t>69 [61-78]</t>
  </si>
  <si>
    <t>10 [9-11]</t>
  </si>
  <si>
    <t>Papua New Guinea</t>
  </si>
  <si>
    <t>41000 [37000-46000]</t>
  </si>
  <si>
    <t>51 [46-57]</t>
  </si>
  <si>
    <t>43000 [39000-47000]</t>
  </si>
  <si>
    <t>56 [51-62]</t>
  </si>
  <si>
    <t>44000 [40000-49000]</t>
  </si>
  <si>
    <t>60 [54-66]</t>
  </si>
  <si>
    <t>45000 [41000-50000]</t>
  </si>
  <si>
    <t>87 [77-95]</t>
  </si>
  <si>
    <t>75 [67-82]</t>
  </si>
  <si>
    <t>65 [58-71]</t>
  </si>
  <si>
    <t>Philippines</t>
  </si>
  <si>
    <t>46000 [38000-53000]</t>
  </si>
  <si>
    <t>27 [23-32]</t>
  </si>
  <si>
    <t>55000 [46000-64000]</t>
  </si>
  <si>
    <t>68 [58-80]</t>
  </si>
  <si>
    <t>48 [40-56]</t>
  </si>
  <si>
    <t>33 [27-38]</t>
  </si>
  <si>
    <t>65000 [55000-76000]</t>
  </si>
  <si>
    <t>74 [62-86]</t>
  </si>
  <si>
    <t>51 [43-60]</t>
  </si>
  <si>
    <t>38 [32-44]</t>
  </si>
  <si>
    <t>77000 [65000-90000]</t>
  </si>
  <si>
    <t>76 [64-89]</t>
  </si>
  <si>
    <t>57 [48-67]</t>
  </si>
  <si>
    <t>44 [37-51]</t>
  </si>
  <si>
    <t>Republic of Korea</t>
  </si>
  <si>
    <t>Singapore</t>
  </si>
  <si>
    <t>7600 [6800-8400]</t>
  </si>
  <si>
    <t>70 [63-77]</t>
  </si>
  <si>
    <t>90 [80-&gt;95]</t>
  </si>
  <si>
    <t>94 [84-&gt;95]</t>
  </si>
  <si>
    <t>63 [56-69]</t>
  </si>
  <si>
    <t>59 [53-65]</t>
  </si>
  <si>
    <t>7700 [6900-8500]</t>
  </si>
  <si>
    <t>73 [66-81]</t>
  </si>
  <si>
    <t>91 [82-&gt;95]</t>
  </si>
  <si>
    <t>&gt;95 [88-&gt;95]</t>
  </si>
  <si>
    <t>67 [60-74]</t>
  </si>
  <si>
    <t>65 [59-72]</t>
  </si>
  <si>
    <t>7800 [7000-8600]</t>
  </si>
  <si>
    <t>77 [69-84]</t>
  </si>
  <si>
    <t>87 [78-95]</t>
  </si>
  <si>
    <t>67 [60-73]</t>
  </si>
  <si>
    <t>65 [59-71]</t>
  </si>
  <si>
    <t>7900 [7200-8700]</t>
  </si>
  <si>
    <t>78 [71-86]</t>
  </si>
  <si>
    <t>Sri Lanka</t>
  </si>
  <si>
    <t>3700 [3200-4400]</t>
  </si>
  <si>
    <t>22 [19-26]</t>
  </si>
  <si>
    <t>3600 [3100-4300]</t>
  </si>
  <si>
    <t>76 [65-89]</t>
  </si>
  <si>
    <t>29 [25-35]</t>
  </si>
  <si>
    <t>76 [67-89]</t>
  </si>
  <si>
    <t>36 [32-43]</t>
  </si>
  <si>
    <t>28 [24-33]</t>
  </si>
  <si>
    <t>3500 [3100-4000]</t>
  </si>
  <si>
    <t>84 [74-&gt;95]</t>
  </si>
  <si>
    <t>Thailand</t>
  </si>
  <si>
    <t>520000 [460000-610000]</t>
  </si>
  <si>
    <t>76 [66-88]</t>
  </si>
  <si>
    <t>73 [64-86]</t>
  </si>
  <si>
    <t>&gt;95 [85-&gt;95]</t>
  </si>
  <si>
    <t>55 [49-65]</t>
  </si>
  <si>
    <t>53 [47-62]</t>
  </si>
  <si>
    <t>510000 [440000-590000]</t>
  </si>
  <si>
    <t>81 [71-94]</t>
  </si>
  <si>
    <t>62 [54-72]</t>
  </si>
  <si>
    <t>60 [52-70]</t>
  </si>
  <si>
    <t>490000 [430000-570000]</t>
  </si>
  <si>
    <t>78 [68-90]</t>
  </si>
  <si>
    <t>68 [59-78]</t>
  </si>
  <si>
    <t>66 [58-76]</t>
  </si>
  <si>
    <t>480000 [420000-550000]</t>
  </si>
  <si>
    <t>80 [70-92]</t>
  </si>
  <si>
    <t>75 [66-86]</t>
  </si>
  <si>
    <t>73 [64-84]</t>
  </si>
  <si>
    <t>Timor-Leste</t>
  </si>
  <si>
    <t>Viet Nam</t>
  </si>
  <si>
    <t>230000 [200000-260000]</t>
  </si>
  <si>
    <t>49 [42-55]</t>
  </si>
  <si>
    <t>54 [47-60]</t>
  </si>
  <si>
    <t>61 [53-68]</t>
  </si>
  <si>
    <t>65 [57-73]</t>
  </si>
  <si>
    <t>Caribbean</t>
  </si>
  <si>
    <t>Bahamas</t>
  </si>
  <si>
    <t>6000 [5300-6700]</t>
  </si>
  <si>
    <t>38 [34-43]</t>
  </si>
  <si>
    <t>49 [43-55]</t>
  </si>
  <si>
    <t>52 [45-58]</t>
  </si>
  <si>
    <t>Barbados</t>
  </si>
  <si>
    <t>2800 [2500-3100]</t>
  </si>
  <si>
    <t>71 [63-79]</t>
  </si>
  <si>
    <t>57 [50-63]</t>
  </si>
  <si>
    <t>40 [36-45]</t>
  </si>
  <si>
    <t>2900 [2500-3200]</t>
  </si>
  <si>
    <t>71 [63-80]</t>
  </si>
  <si>
    <t>58 [51-65]</t>
  </si>
  <si>
    <t>41 [36-46]</t>
  </si>
  <si>
    <t>3000 [2600-3300]</t>
  </si>
  <si>
    <t>70 [61-78]</t>
  </si>
  <si>
    <t>80 [71-90]</t>
  </si>
  <si>
    <t>45 [40-51]</t>
  </si>
  <si>
    <t>37 [32-41]</t>
  </si>
  <si>
    <t>3000 [2700-3400]</t>
  </si>
  <si>
    <t>88 [77-&gt;95]</t>
  </si>
  <si>
    <t>50 [44-57]</t>
  </si>
  <si>
    <t>44 [39-50]</t>
  </si>
  <si>
    <t>Belize</t>
  </si>
  <si>
    <t>4500 [4100-5000]</t>
  </si>
  <si>
    <t>52 [47-57]</t>
  </si>
  <si>
    <t>48 [44-53]</t>
  </si>
  <si>
    <t>25 [23-28]</t>
  </si>
  <si>
    <t>4600 [4200-5100]</t>
  </si>
  <si>
    <t>52 [48-58]</t>
  </si>
  <si>
    <t>27 [25-30]</t>
  </si>
  <si>
    <t>16 [15-18]</t>
  </si>
  <si>
    <t>4800 [4300-5300]</t>
  </si>
  <si>
    <t>53 [48-58]</t>
  </si>
  <si>
    <t>51 [46-56]</t>
  </si>
  <si>
    <t>4900 [4400-5400]</t>
  </si>
  <si>
    <t>49 [44-53]</t>
  </si>
  <si>
    <t>58 [53-64]</t>
  </si>
  <si>
    <t>28 [26-31]</t>
  </si>
  <si>
    <t>18 [17-20]</t>
  </si>
  <si>
    <t>Cuba</t>
  </si>
  <si>
    <t>27000 [21000-32000]</t>
  </si>
  <si>
    <t>75 [58-90]</t>
  </si>
  <si>
    <t>77 [59-92]</t>
  </si>
  <si>
    <t>57 [44-69]</t>
  </si>
  <si>
    <t>28000 [22000-34000]</t>
  </si>
  <si>
    <t>80 [61-&gt;95]</t>
  </si>
  <si>
    <t>61 [47-73]</t>
  </si>
  <si>
    <t>30000 [23000-35000]</t>
  </si>
  <si>
    <t>80 [61-95]</t>
  </si>
  <si>
    <t>83 [64-&gt;95]</t>
  </si>
  <si>
    <t>65 [50-78]</t>
  </si>
  <si>
    <t>66 [51-79]</t>
  </si>
  <si>
    <t>43 [33-52]</t>
  </si>
  <si>
    <t>31000 [24000-37000]</t>
  </si>
  <si>
    <t>86 [66-&gt;95]</t>
  </si>
  <si>
    <t>67 [52-80]</t>
  </si>
  <si>
    <t>72 [55-85]</t>
  </si>
  <si>
    <t>48 [37-57]</t>
  </si>
  <si>
    <t>Dominican Republic</t>
  </si>
  <si>
    <t>69000 [54000-85000]</t>
  </si>
  <si>
    <t>39 [31-49]</t>
  </si>
  <si>
    <t>69000 [55000-87000]</t>
  </si>
  <si>
    <t>45 [35-56]</t>
  </si>
  <si>
    <t>69000 [54000-88000]</t>
  </si>
  <si>
    <t>74 [58-94]</t>
  </si>
  <si>
    <t>68 [53-86]</t>
  </si>
  <si>
    <t>63 [49-80]</t>
  </si>
  <si>
    <t>50 [39-64]</t>
  </si>
  <si>
    <t>32 [25-40]</t>
  </si>
  <si>
    <t>70000 [54000-92000]</t>
  </si>
  <si>
    <t>82 [64-&gt;95]</t>
  </si>
  <si>
    <t>68 [52-89]</t>
  </si>
  <si>
    <t>67 [52-88]</t>
  </si>
  <si>
    <t>56 [43-73]</t>
  </si>
  <si>
    <t>37 [29-49]</t>
  </si>
  <si>
    <t>Guyana</t>
  </si>
  <si>
    <t>7800 [7000-8700]</t>
  </si>
  <si>
    <t>71 [64-80]</t>
  </si>
  <si>
    <t>82 [74-92]</t>
  </si>
  <si>
    <t>59 [53-66]</t>
  </si>
  <si>
    <t>7900 [7100-8900]</t>
  </si>
  <si>
    <t>84 [76-95]</t>
  </si>
  <si>
    <t>73 [66-82]</t>
  </si>
  <si>
    <t>82 [73-92]</t>
  </si>
  <si>
    <t>62 [56-69]</t>
  </si>
  <si>
    <t>51 [45-57]</t>
  </si>
  <si>
    <t>8100 [7200-9200]</t>
  </si>
  <si>
    <t>88 [78-&gt;95]</t>
  </si>
  <si>
    <t>74 [66-84]</t>
  </si>
  <si>
    <t>82 [73-94]</t>
  </si>
  <si>
    <t>65 [58-74]</t>
  </si>
  <si>
    <t>53 [47-61]</t>
  </si>
  <si>
    <t>8200 [7200-9400]</t>
  </si>
  <si>
    <t>93 [82-&gt;95]</t>
  </si>
  <si>
    <t>81 [71-92]</t>
  </si>
  <si>
    <t>68 [60-78]</t>
  </si>
  <si>
    <t>55 [48-63]</t>
  </si>
  <si>
    <t>Haiti</t>
  </si>
  <si>
    <t>150000 [140000-170000]</t>
  </si>
  <si>
    <t>60 [55-66]</t>
  </si>
  <si>
    <t>77 [70-85]</t>
  </si>
  <si>
    <t>46 [42-51]</t>
  </si>
  <si>
    <t>63 [58-70]</t>
  </si>
  <si>
    <t>87 [79-&gt;95]</t>
  </si>
  <si>
    <t>54 [50-61]</t>
  </si>
  <si>
    <t>160000 [140000-170000]</t>
  </si>
  <si>
    <t>66 [60-74]</t>
  </si>
  <si>
    <t>93 [84-&gt;95]</t>
  </si>
  <si>
    <t>61 [55-68]</t>
  </si>
  <si>
    <t>160000 [140000-180000]</t>
  </si>
  <si>
    <t>67 [60-75]</t>
  </si>
  <si>
    <t>86 [78-&gt;95]</t>
  </si>
  <si>
    <t>58 [52-65]</t>
  </si>
  <si>
    <t>Jamaica</t>
  </si>
  <si>
    <t>39000 [34000-44000]</t>
  </si>
  <si>
    <t>61 [53-69]</t>
  </si>
  <si>
    <t>44 [38-50]</t>
  </si>
  <si>
    <t>27 [23-31]</t>
  </si>
  <si>
    <t>39000 [34000-45000]</t>
  </si>
  <si>
    <t>63 [54-71]</t>
  </si>
  <si>
    <t>45 [39-52]</t>
  </si>
  <si>
    <t>28 [25-32]</t>
  </si>
  <si>
    <t>40000 [35000-45000]</t>
  </si>
  <si>
    <t>47 [41-53]</t>
  </si>
  <si>
    <t>30 [26-34]</t>
  </si>
  <si>
    <t>40000 [35000-46000]</t>
  </si>
  <si>
    <t>80 [70-91]</t>
  </si>
  <si>
    <t>25 [22-29]</t>
  </si>
  <si>
    <t>Suriname</t>
  </si>
  <si>
    <t>5100 [3600-7200]</t>
  </si>
  <si>
    <t>35 [24-49]</t>
  </si>
  <si>
    <t>5300 [3700-7500]</t>
  </si>
  <si>
    <t>45 [32-64]</t>
  </si>
  <si>
    <t>5400 [3700-7700]</t>
  </si>
  <si>
    <t>45 [31-64]</t>
  </si>
  <si>
    <t>5600 [3700-8100]</t>
  </si>
  <si>
    <t>60 [40-86]</t>
  </si>
  <si>
    <t>87 [58-&gt;95]</t>
  </si>
  <si>
    <t>52 [35-75]</t>
  </si>
  <si>
    <t>45 [30-65]</t>
  </si>
  <si>
    <t>Trinidad and Tobago</t>
  </si>
  <si>
    <t>Eastern and southern Africa</t>
  </si>
  <si>
    <t>Angola</t>
  </si>
  <si>
    <t>290000 [250000-340000]</t>
  </si>
  <si>
    <t>36 [31-42]</t>
  </si>
  <si>
    <t>68 [58-78]</t>
  </si>
  <si>
    <t>24 [21-28]</t>
  </si>
  <si>
    <t>310000 [270000-360000]</t>
  </si>
  <si>
    <t>36 [32-42]</t>
  </si>
  <si>
    <t>63 [54-73]</t>
  </si>
  <si>
    <t>23 [20-27]</t>
  </si>
  <si>
    <t>320000 [280000-380000]</t>
  </si>
  <si>
    <t>39 [34-46]</t>
  </si>
  <si>
    <t>63 [55-75]</t>
  </si>
  <si>
    <t>24 [21-29]</t>
  </si>
  <si>
    <t>330000 [290000-390000]</t>
  </si>
  <si>
    <t>42 [36-50]</t>
  </si>
  <si>
    <t>63 [54-75]</t>
  </si>
  <si>
    <t>Botswana</t>
  </si>
  <si>
    <t>360000 [320000-390000]</t>
  </si>
  <si>
    <t>86 [77-92]</t>
  </si>
  <si>
    <t>83 [74-89]</t>
  </si>
  <si>
    <t>71 [63-76]</t>
  </si>
  <si>
    <t>360000 [330000-390000]</t>
  </si>
  <si>
    <t>87 [78-93]</t>
  </si>
  <si>
    <t>86 [78-93]</t>
  </si>
  <si>
    <t>75 [67-81]</t>
  </si>
  <si>
    <t>370000 [330000-400000]</t>
  </si>
  <si>
    <t>88 [79-95]</t>
  </si>
  <si>
    <t>89 [80-&gt;95]</t>
  </si>
  <si>
    <t>78 [70-84]</t>
  </si>
  <si>
    <t>92 [83-&gt;95]</t>
  </si>
  <si>
    <t>83 [75-90]</t>
  </si>
  <si>
    <t>81 [73-88]</t>
  </si>
  <si>
    <t>Comoros</t>
  </si>
  <si>
    <t>120 [60-240]</t>
  </si>
  <si>
    <t>56 [27-&gt;95]</t>
  </si>
  <si>
    <t>&gt;95 [47-&gt;95]</t>
  </si>
  <si>
    <t>53 [26-&gt;95]</t>
  </si>
  <si>
    <t>66 [33-&gt;95]</t>
  </si>
  <si>
    <t>88 [43-&gt;95]</t>
  </si>
  <si>
    <t>58 [29-&gt;95]</t>
  </si>
  <si>
    <t>83 [41-&gt;95]</t>
  </si>
  <si>
    <t>94 [46-&gt;95]</t>
  </si>
  <si>
    <t>78 [38-&gt;95]</t>
  </si>
  <si>
    <t>86 [43-&gt;95]</t>
  </si>
  <si>
    <t>91 [46-&gt;95]</t>
  </si>
  <si>
    <t>79 [39-&gt;95]</t>
  </si>
  <si>
    <t>68 [34-&gt;95]</t>
  </si>
  <si>
    <t>Eritrea</t>
  </si>
  <si>
    <t>18000 [13000-23000]</t>
  </si>
  <si>
    <t>79 [59-&gt;95]</t>
  </si>
  <si>
    <t>60 [45-80]</t>
  </si>
  <si>
    <t>48 [36-64]</t>
  </si>
  <si>
    <t>18000 [13000-24000]</t>
  </si>
  <si>
    <t>80 [60-&gt;95]</t>
  </si>
  <si>
    <t>61 [45-82]</t>
  </si>
  <si>
    <t>49 [36-66]</t>
  </si>
  <si>
    <t>81 [60-&gt;95]</t>
  </si>
  <si>
    <t>61 [45-83]</t>
  </si>
  <si>
    <t>50 [37-67]</t>
  </si>
  <si>
    <t>82 [61-&gt;95]</t>
  </si>
  <si>
    <t>62 [46-84]</t>
  </si>
  <si>
    <t>77 [57-&gt;95]</t>
  </si>
  <si>
    <t>51 [38-68]</t>
  </si>
  <si>
    <t>39 [29-53]</t>
  </si>
  <si>
    <t>Eswatini</t>
  </si>
  <si>
    <t>190000 [180000-210000]</t>
  </si>
  <si>
    <t>88 [82-95]</t>
  </si>
  <si>
    <t>79 [73-85]</t>
  </si>
  <si>
    <t>69 [64-75]</t>
  </si>
  <si>
    <t>200000 [180000-210000]</t>
  </si>
  <si>
    <t>90 [84-&gt;95]</t>
  </si>
  <si>
    <t>87 [81-94]</t>
  </si>
  <si>
    <t>91 [84-&gt;95]</t>
  </si>
  <si>
    <t>78 [73-85]</t>
  </si>
  <si>
    <t>71 [66-77]</t>
  </si>
  <si>
    <t>200000 [190000-220000]</t>
  </si>
  <si>
    <t>92 [86-&gt;95]</t>
  </si>
  <si>
    <t>94 [87-&gt;95]</t>
  </si>
  <si>
    <t>91 [85-&gt;95]</t>
  </si>
  <si>
    <t>86 [80-94]</t>
  </si>
  <si>
    <t>210000 [190000-220000]</t>
  </si>
  <si>
    <t>93 [87-&gt;95]</t>
  </si>
  <si>
    <t>94 [88-&gt;95]</t>
  </si>
  <si>
    <t>81 [76-89]</t>
  </si>
  <si>
    <t>Ethiopia</t>
  </si>
  <si>
    <t>670000 [510000-870000]</t>
  </si>
  <si>
    <t>71 [54-92]</t>
  </si>
  <si>
    <t>82 [63-&gt;95]</t>
  </si>
  <si>
    <t>58 [44-76]</t>
  </si>
  <si>
    <t>670000 [520000-880000]</t>
  </si>
  <si>
    <t>74 [57-&gt;95]</t>
  </si>
  <si>
    <t>84 [65-&gt;95]</t>
  </si>
  <si>
    <t>62 [48-82]</t>
  </si>
  <si>
    <t>680000 [520000-890000]</t>
  </si>
  <si>
    <t>76 [58-&gt;95]</t>
  </si>
  <si>
    <t>84 [64-&gt;95]</t>
  </si>
  <si>
    <t>64 [49-84]</t>
  </si>
  <si>
    <t>690000 [530000-900000]</t>
  </si>
  <si>
    <t>79 [60-&gt;95]</t>
  </si>
  <si>
    <t>83 [63-&gt;95]</t>
  </si>
  <si>
    <t>65 [50-85]</t>
  </si>
  <si>
    <t>Kenya</t>
  </si>
  <si>
    <t>1500000 [1300000-1800000]</t>
  </si>
  <si>
    <t>84 [71-&gt;95]</t>
  </si>
  <si>
    <t>70 [59-84]</t>
  </si>
  <si>
    <t>59 [50-71]</t>
  </si>
  <si>
    <t>76 [64-91]</t>
  </si>
  <si>
    <t>66 [56-80]</t>
  </si>
  <si>
    <t>1500000 [1300000-1900000]</t>
  </si>
  <si>
    <t>89 [76-&gt;95]</t>
  </si>
  <si>
    <t>81 [69-&gt;95]</t>
  </si>
  <si>
    <t>73 [61-87]</t>
  </si>
  <si>
    <t>1600000 [1300000-1900000]</t>
  </si>
  <si>
    <t>77 [65-92]</t>
  </si>
  <si>
    <t>68 [58-82]</t>
  </si>
  <si>
    <t>Lesotho</t>
  </si>
  <si>
    <t>330000 [310000-350000]</t>
  </si>
  <si>
    <t>72 [68-77]</t>
  </si>
  <si>
    <t>64 [60-68]</t>
  </si>
  <si>
    <t>46 [44-49]</t>
  </si>
  <si>
    <t>340000 [310000-360000]</t>
  </si>
  <si>
    <t>77 [72-82]</t>
  </si>
  <si>
    <t>70 [66-75]</t>
  </si>
  <si>
    <t>54 [51-58]</t>
  </si>
  <si>
    <t>340000 [320000-360000]</t>
  </si>
  <si>
    <t>81 [76-87]</t>
  </si>
  <si>
    <t>74 [69-79]</t>
  </si>
  <si>
    <t>87 [82-93]</t>
  </si>
  <si>
    <t>60 [56-64]</t>
  </si>
  <si>
    <t>52 [49-56]</t>
  </si>
  <si>
    <t>86 [80-92]</t>
  </si>
  <si>
    <t>71 [66-76]</t>
  </si>
  <si>
    <t>61 [57-65]</t>
  </si>
  <si>
    <t>57 [53-60]</t>
  </si>
  <si>
    <t>Madagascar</t>
  </si>
  <si>
    <t>28000 [23000-35000]</t>
  </si>
  <si>
    <t>5 [4-6]</t>
  </si>
  <si>
    <t>86 [71-&gt;95]</t>
  </si>
  <si>
    <t>4 [4-5]</t>
  </si>
  <si>
    <t>31000 [26000-39000]</t>
  </si>
  <si>
    <t>7 [6-9]</t>
  </si>
  <si>
    <t>75 [61-94]</t>
  </si>
  <si>
    <t>5 [4-7]</t>
  </si>
  <si>
    <t>35000 [28000-46000]</t>
  </si>
  <si>
    <t>8 [7-11]</t>
  </si>
  <si>
    <t>81 [65-&gt;95]</t>
  </si>
  <si>
    <t>7 [5-9]</t>
  </si>
  <si>
    <t>39000 [30000-55000]</t>
  </si>
  <si>
    <t>11 [8-15]</t>
  </si>
  <si>
    <t>9 [7-13]</t>
  </si>
  <si>
    <t>Malawi</t>
  </si>
  <si>
    <t>990000 [870000-1100000]</t>
  </si>
  <si>
    <t>80 [71-87]</t>
  </si>
  <si>
    <t>88 [78-95]</t>
  </si>
  <si>
    <t>60 [53-65]</t>
  </si>
  <si>
    <t>53 [47-57]</t>
  </si>
  <si>
    <t>1000000 [900000-1100000]</t>
  </si>
  <si>
    <t>84 [75-91]</t>
  </si>
  <si>
    <t>90 [79-&gt;95]</t>
  </si>
  <si>
    <t>1000000 [920000-1100000]</t>
  </si>
  <si>
    <t>83 [74-90]</t>
  </si>
  <si>
    <t>87 [77-94]</t>
  </si>
  <si>
    <t>73 [65-79]</t>
  </si>
  <si>
    <t>1000000 [940000-1100000]</t>
  </si>
  <si>
    <t>87 [78-94]</t>
  </si>
  <si>
    <t>69 [62-75]</t>
  </si>
  <si>
    <t>Mauritius</t>
  </si>
  <si>
    <t>21 [18-24]</t>
  </si>
  <si>
    <t>21 [17-24]</t>
  </si>
  <si>
    <t>&gt;95 [84-&gt;95]</t>
  </si>
  <si>
    <t>12000 [10000-15000]</t>
  </si>
  <si>
    <t>22 [18-26]</t>
  </si>
  <si>
    <t>13000 [10000-15000]</t>
  </si>
  <si>
    <t>&gt;95 [82-&gt;95]</t>
  </si>
  <si>
    <t>73 [60-87]</t>
  </si>
  <si>
    <t>16 [13-19]</t>
  </si>
  <si>
    <t>Mozambique</t>
  </si>
  <si>
    <t>2000000 [1600000-2400000]</t>
  </si>
  <si>
    <t>60 [48-74]</t>
  </si>
  <si>
    <t>62 [50-77]</t>
  </si>
  <si>
    <t>37 [30-46]</t>
  </si>
  <si>
    <t>2000000 [1600000-2500000]</t>
  </si>
  <si>
    <t>64 [51-79]</t>
  </si>
  <si>
    <t>69 [55-85]</t>
  </si>
  <si>
    <t>44 [35-54]</t>
  </si>
  <si>
    <t>2100000 [1700000-2600000]</t>
  </si>
  <si>
    <t>68 [55-84]</t>
  </si>
  <si>
    <t>73 [58-89]</t>
  </si>
  <si>
    <t>50 [40-61]</t>
  </si>
  <si>
    <t>2200000 [1700000-2700000]</t>
  </si>
  <si>
    <t>72 [58-89]</t>
  </si>
  <si>
    <t>77 [62-95]</t>
  </si>
  <si>
    <t>56 [44-68]</t>
  </si>
  <si>
    <t>Namibia</t>
  </si>
  <si>
    <t>82 [76-88]</t>
  </si>
  <si>
    <t>91 [83-&gt;95]</t>
  </si>
  <si>
    <t>75 [69-80]</t>
  </si>
  <si>
    <t>85 [78-91]</t>
  </si>
  <si>
    <t>90 [83-&gt;95]</t>
  </si>
  <si>
    <t>77 [71-83]</t>
  </si>
  <si>
    <t>94 [86-&gt;95]</t>
  </si>
  <si>
    <t>84 [77-91]</t>
  </si>
  <si>
    <t>&gt;95 [93-&gt;95]</t>
  </si>
  <si>
    <t>95 [87-&gt;95]</t>
  </si>
  <si>
    <t>92 [84-&gt;95]</t>
  </si>
  <si>
    <t>87 [80-94]</t>
  </si>
  <si>
    <t>Rwanda</t>
  </si>
  <si>
    <t>220000 [200000-250000]</t>
  </si>
  <si>
    <t>81 [71-89]</t>
  </si>
  <si>
    <t>71 [63-78]</t>
  </si>
  <si>
    <t>82 [73-91]</t>
  </si>
  <si>
    <t>80 [70-88]</t>
  </si>
  <si>
    <t>65 [58-72]</t>
  </si>
  <si>
    <t>92 [81-&gt;95]</t>
  </si>
  <si>
    <t>83 [73-93]</t>
  </si>
  <si>
    <t>83 [73-92]</t>
  </si>
  <si>
    <t>69 [61-77]</t>
  </si>
  <si>
    <t>93 [81-&gt;95]</t>
  </si>
  <si>
    <t>85 [75-95]</t>
  </si>
  <si>
    <t>74 [65-82]</t>
  </si>
  <si>
    <t>South Africa</t>
  </si>
  <si>
    <t>7200000 [6600000-7700000]</t>
  </si>
  <si>
    <t>85 [77-91]</t>
  </si>
  <si>
    <t>58 [53-62]</t>
  </si>
  <si>
    <t>76 [69-81]</t>
  </si>
  <si>
    <t>49 [45-53]</t>
  </si>
  <si>
    <t>38 [34-40]</t>
  </si>
  <si>
    <t>7400000 [6800000-7900000]</t>
  </si>
  <si>
    <t>87 [79-93]</t>
  </si>
  <si>
    <t>61 [55-65]</t>
  </si>
  <si>
    <t>80 [73-85]</t>
  </si>
  <si>
    <t>53 [48-56]</t>
  </si>
  <si>
    <t>42 [38-45]</t>
  </si>
  <si>
    <t>7600000 [6900000-8100000]</t>
  </si>
  <si>
    <t>89 [81-95]</t>
  </si>
  <si>
    <t>64 [59-69]</t>
  </si>
  <si>
    <t>83 [76-89]</t>
  </si>
  <si>
    <t>57 [52-61]</t>
  </si>
  <si>
    <t>48 [44-51]</t>
  </si>
  <si>
    <t>7700000 [7100000-8300000]</t>
  </si>
  <si>
    <t>68 [62-73]</t>
  </si>
  <si>
    <t>87 [80-93]</t>
  </si>
  <si>
    <t>62 [57-66]</t>
  </si>
  <si>
    <t>54 [49-58]</t>
  </si>
  <si>
    <t>South Sudan</t>
  </si>
  <si>
    <t>170000 [130000-210000]</t>
  </si>
  <si>
    <t>15 [11-18]</t>
  </si>
  <si>
    <t>73 [55-90]</t>
  </si>
  <si>
    <t>11 [8-13]</t>
  </si>
  <si>
    <t>180000 [140000-220000]</t>
  </si>
  <si>
    <t>18 [14-22]</t>
  </si>
  <si>
    <t>61 [47-76]</t>
  </si>
  <si>
    <t>11 [8-14]</t>
  </si>
  <si>
    <t>190000 [140000-230000]</t>
  </si>
  <si>
    <t>21 [16-26]</t>
  </si>
  <si>
    <t>61 [46-76]</t>
  </si>
  <si>
    <t>13 [10-16]</t>
  </si>
  <si>
    <t>190000 [140000-240000]</t>
  </si>
  <si>
    <t>24 [18-30]</t>
  </si>
  <si>
    <t>66 [48-82]</t>
  </si>
  <si>
    <t>16 [12-20]</t>
  </si>
  <si>
    <t>Uganda</t>
  </si>
  <si>
    <t>1300000 [1200000-1400000]</t>
  </si>
  <si>
    <t>76 [71-81]</t>
  </si>
  <si>
    <t>1300000 [1300000-1400000]</t>
  </si>
  <si>
    <t>78 [74-84]</t>
  </si>
  <si>
    <t>88 [83-95]</t>
  </si>
  <si>
    <t>61 [58-66]</t>
  </si>
  <si>
    <t>1400000 [1300000-1500000]</t>
  </si>
  <si>
    <t>87 [82-94]</t>
  </si>
  <si>
    <t>71 [67-76]</t>
  </si>
  <si>
    <t>63 [59-67]</t>
  </si>
  <si>
    <t>84 [78-90]</t>
  </si>
  <si>
    <t>87 [81-93]</t>
  </si>
  <si>
    <t>72 [68-78]</t>
  </si>
  <si>
    <t>64 [60-69]</t>
  </si>
  <si>
    <t>United Republic of Tanzania</t>
  </si>
  <si>
    <t>1400000 [1300000-1600000]</t>
  </si>
  <si>
    <t>64 [57-70]</t>
  </si>
  <si>
    <t>81 [72-88]</t>
  </si>
  <si>
    <t>52 [46-57]</t>
  </si>
  <si>
    <t>1500000 [1300000-1600000]</t>
  </si>
  <si>
    <t>69 [62-76]</t>
  </si>
  <si>
    <t>84 [75-92]</t>
  </si>
  <si>
    <t>58 [52-63]</t>
  </si>
  <si>
    <t>1500000 [1400000-1700000]</t>
  </si>
  <si>
    <t>74 [66-81]</t>
  </si>
  <si>
    <t>1600000 [1400000-1700000]</t>
  </si>
  <si>
    <t>78 [70-85]</t>
  </si>
  <si>
    <t>71 [64-78]</t>
  </si>
  <si>
    <t>62 [56-68]</t>
  </si>
  <si>
    <t>Zambia</t>
  </si>
  <si>
    <t>1200000 [1000000-1300000]</t>
  </si>
  <si>
    <t>78 [70-89]</t>
  </si>
  <si>
    <t>84 [75-95]</t>
  </si>
  <si>
    <t>66 [59-74]</t>
  </si>
  <si>
    <t>1200000 [1100000-1300000]</t>
  </si>
  <si>
    <t>81 [72-92]</t>
  </si>
  <si>
    <t>83 [74-94]</t>
  </si>
  <si>
    <t>89 [79-&gt;95]</t>
  </si>
  <si>
    <t>67 [60-76]</t>
  </si>
  <si>
    <t>60 [54-68]</t>
  </si>
  <si>
    <t>1200000 [1100000-1400000]</t>
  </si>
  <si>
    <t>70 [62-79]</t>
  </si>
  <si>
    <t>87 [78-&gt;95]</t>
  </si>
  <si>
    <t>75 [67-85]</t>
  </si>
  <si>
    <t>78 [69-88]</t>
  </si>
  <si>
    <t>59 [52-66]</t>
  </si>
  <si>
    <t>Zimbabwe</t>
  </si>
  <si>
    <t>1300000 [1100000-1500000]</t>
  </si>
  <si>
    <t>82 [71-94]</t>
  </si>
  <si>
    <t>66 [57-75]</t>
  </si>
  <si>
    <t>86 [74-&gt;95]</t>
  </si>
  <si>
    <t>84 [73-95]</t>
  </si>
  <si>
    <t>72 [62-81]</t>
  </si>
  <si>
    <t>62 [54-71]</t>
  </si>
  <si>
    <t>91 [79-&gt;95]</t>
  </si>
  <si>
    <t>81 [70-92]</t>
  </si>
  <si>
    <t>90 [78-&gt;95]</t>
  </si>
  <si>
    <t>Eastern Europe and central Asia</t>
  </si>
  <si>
    <t>Albania</t>
  </si>
  <si>
    <t>59 [57-62]</t>
  </si>
  <si>
    <t>64 [61-67]</t>
  </si>
  <si>
    <t>65 [62-68]</t>
  </si>
  <si>
    <t>62 [59-65]</t>
  </si>
  <si>
    <t>Armenia</t>
  </si>
  <si>
    <t>3400 [2900-4100]</t>
  </si>
  <si>
    <t>52 [44-62]</t>
  </si>
  <si>
    <t>54 [45-65]</t>
  </si>
  <si>
    <t>71 [60-85]</t>
  </si>
  <si>
    <t>20 [17-24]</t>
  </si>
  <si>
    <t>3400 [3000-4100]</t>
  </si>
  <si>
    <t>57 [49-69]</t>
  </si>
  <si>
    <t>60 [52-73]</t>
  </si>
  <si>
    <t>86 [73-&gt;95]</t>
  </si>
  <si>
    <t>35 [30-42]</t>
  </si>
  <si>
    <t>30 [25-36]</t>
  </si>
  <si>
    <t>3500 [2900-4200]</t>
  </si>
  <si>
    <t>65 [54-78]</t>
  </si>
  <si>
    <t>68 [57-82]</t>
  </si>
  <si>
    <t>85 [72-&gt;95]</t>
  </si>
  <si>
    <t>44 [37-53]</t>
  </si>
  <si>
    <t>37 [31-45]</t>
  </si>
  <si>
    <t>3500 [3000-4400]</t>
  </si>
  <si>
    <t>73 [61-90]</t>
  </si>
  <si>
    <t>72 [60-90]</t>
  </si>
  <si>
    <t>83 [69-&gt;95]</t>
  </si>
  <si>
    <t>53 [44-65]</t>
  </si>
  <si>
    <t>44 [36-54]</t>
  </si>
  <si>
    <t>Azerbaijan</t>
  </si>
  <si>
    <t>71 [50-&gt;95]</t>
  </si>
  <si>
    <t>75 [53-&gt;95]</t>
  </si>
  <si>
    <t>Belarus</t>
  </si>
  <si>
    <t>22000 [18000-27000]</t>
  </si>
  <si>
    <t>34 [28-42]</t>
  </si>
  <si>
    <t>23000 [19000-29000]</t>
  </si>
  <si>
    <t>36 [30-45]</t>
  </si>
  <si>
    <t>25000 [21000-32000]</t>
  </si>
  <si>
    <t>45 [37-57]</t>
  </si>
  <si>
    <t>27000 [22000-34000]</t>
  </si>
  <si>
    <t>79 [65-&gt;95]</t>
  </si>
  <si>
    <t>74 [61-95]</t>
  </si>
  <si>
    <t>69 [56-88]</t>
  </si>
  <si>
    <t>59 [48-75]</t>
  </si>
  <si>
    <t>40 [33-52]</t>
  </si>
  <si>
    <t>Bosnia and Herzegovina</t>
  </si>
  <si>
    <t>250 [220-290]</t>
  </si>
  <si>
    <t>81 [69-93]</t>
  </si>
  <si>
    <t>46 [39-53]</t>
  </si>
  <si>
    <t>37 [32-43]</t>
  </si>
  <si>
    <t>270 [240-320]</t>
  </si>
  <si>
    <t>59 [51-69]</t>
  </si>
  <si>
    <t>300 [250-340]</t>
  </si>
  <si>
    <t>64 [55-74]</t>
  </si>
  <si>
    <t>320 [270-370]</t>
  </si>
  <si>
    <t>67 [57-78]</t>
  </si>
  <si>
    <t>Georgia</t>
  </si>
  <si>
    <t>8200 [7000-9700]</t>
  </si>
  <si>
    <t>37 [31-44]</t>
  </si>
  <si>
    <t>8600 [7400-10000]</t>
  </si>
  <si>
    <t>9000 [7800-10000]</t>
  </si>
  <si>
    <t>46 [40-54]</t>
  </si>
  <si>
    <t>9400 [8100-11000]</t>
  </si>
  <si>
    <t>59 [51-68]</t>
  </si>
  <si>
    <t>84 [72-&gt;95]</t>
  </si>
  <si>
    <t>85 [74-&gt;95]</t>
  </si>
  <si>
    <t>49 [42-57]</t>
  </si>
  <si>
    <t>42 [36-49]</t>
  </si>
  <si>
    <t>Kazakhstan</t>
  </si>
  <si>
    <t>20000 [18000-21000]</t>
  </si>
  <si>
    <t>86 [79-92]</t>
  </si>
  <si>
    <t>37 [34-40]</t>
  </si>
  <si>
    <t>64 [59-68]</t>
  </si>
  <si>
    <t>32 [30-34]</t>
  </si>
  <si>
    <t>20 [19-22]</t>
  </si>
  <si>
    <t>22000 [20000-23000]</t>
  </si>
  <si>
    <t>43 [40-46]</t>
  </si>
  <si>
    <t>58 [54-63]</t>
  </si>
  <si>
    <t>22 [20-23]</t>
  </si>
  <si>
    <t>24000 [22000-25000]</t>
  </si>
  <si>
    <t>56 [52-60]</t>
  </si>
  <si>
    <t>72 [67-77]</t>
  </si>
  <si>
    <t>49 [45-52]</t>
  </si>
  <si>
    <t>35 [32-38]</t>
  </si>
  <si>
    <t>26000 [24000-27000]</t>
  </si>
  <si>
    <t>88 [81-94]</t>
  </si>
  <si>
    <t>66 [61-71]</t>
  </si>
  <si>
    <t>65 [60-69]</t>
  </si>
  <si>
    <t>58 [54-62]</t>
  </si>
  <si>
    <t>38 [35-40]</t>
  </si>
  <si>
    <t>Kyrgyzstan</t>
  </si>
  <si>
    <t>7600 [5900-10000]</t>
  </si>
  <si>
    <t>58 [45-78]</t>
  </si>
  <si>
    <t>47 [37-63]</t>
  </si>
  <si>
    <t>61 [47-81]</t>
  </si>
  <si>
    <t>27 [21-37]</t>
  </si>
  <si>
    <t>17 [13-22]</t>
  </si>
  <si>
    <t>8000 [6200-11000]</t>
  </si>
  <si>
    <t>61 [47-82]</t>
  </si>
  <si>
    <t>54 [42-74]</t>
  </si>
  <si>
    <t>63 [49-85]</t>
  </si>
  <si>
    <t>33 [26-45]</t>
  </si>
  <si>
    <t>21 [16-28]</t>
  </si>
  <si>
    <t>8300 [6300-11000]</t>
  </si>
  <si>
    <t>65 [49-88]</t>
  </si>
  <si>
    <t>60 [46-81]</t>
  </si>
  <si>
    <t>67 [52-92]</t>
  </si>
  <si>
    <t>39 [30-52]</t>
  </si>
  <si>
    <t>26 [20-35]</t>
  </si>
  <si>
    <t>8500 [6500-12000]</t>
  </si>
  <si>
    <t>68 [52-92]</t>
  </si>
  <si>
    <t>64 [48-86]</t>
  </si>
  <si>
    <t>68 [52-93]</t>
  </si>
  <si>
    <t>43 [33-59]</t>
  </si>
  <si>
    <t>30 [22-40]</t>
  </si>
  <si>
    <t>Montenegro</t>
  </si>
  <si>
    <t>290 [240-330]</t>
  </si>
  <si>
    <t>51 [43-58]</t>
  </si>
  <si>
    <t>63 [54-72]</t>
  </si>
  <si>
    <t>32 [27-37]</t>
  </si>
  <si>
    <t>56 [47-64]</t>
  </si>
  <si>
    <t>65 [55-74]</t>
  </si>
  <si>
    <t>36 [30-41]</t>
  </si>
  <si>
    <t>33 [28-38]</t>
  </si>
  <si>
    <t>360 [300-410]</t>
  </si>
  <si>
    <t>70 [59-80]</t>
  </si>
  <si>
    <t>39 [33-45]</t>
  </si>
  <si>
    <t>400 [330-460]</t>
  </si>
  <si>
    <t>55 [46-64]</t>
  </si>
  <si>
    <t>73 [61-84]</t>
  </si>
  <si>
    <t>40 [34-46]</t>
  </si>
  <si>
    <t>38 [31-43]</t>
  </si>
  <si>
    <t>North Macedonia</t>
  </si>
  <si>
    <t>320 [280-370]</t>
  </si>
  <si>
    <t>42 [37-48]</t>
  </si>
  <si>
    <t>360 [320-420]</t>
  </si>
  <si>
    <t>400 [350-470]</t>
  </si>
  <si>
    <t>55 [49-64]</t>
  </si>
  <si>
    <t>89 [78-&gt;95]</t>
  </si>
  <si>
    <t>49 [43-57]</t>
  </si>
  <si>
    <t>440 [390-520]</t>
  </si>
  <si>
    <t>91 [80-&gt;95]</t>
  </si>
  <si>
    <t>86 [75-&gt;95]</t>
  </si>
  <si>
    <t>54 [47-63]</t>
  </si>
  <si>
    <t>Republic of Moldova</t>
  </si>
  <si>
    <t>17000 [14000-22000]</t>
  </si>
  <si>
    <t>23 [18-29]</t>
  </si>
  <si>
    <t>39 [31-51]</t>
  </si>
  <si>
    <t>66 [53-87]</t>
  </si>
  <si>
    <t>26 [21-34]</t>
  </si>
  <si>
    <t>17000 [14000-23000]</t>
  </si>
  <si>
    <t>49 [39-63]</t>
  </si>
  <si>
    <t>61 [49-80]</t>
  </si>
  <si>
    <t>71 [56-92]</t>
  </si>
  <si>
    <t>30 [24-39]</t>
  </si>
  <si>
    <t>21 [17-27]</t>
  </si>
  <si>
    <t>54 [43-70]</t>
  </si>
  <si>
    <t>63 [51-83]</t>
  </si>
  <si>
    <t>77 [61-&gt;95]</t>
  </si>
  <si>
    <t>34 [27-45]</t>
  </si>
  <si>
    <t>Russian Federation</t>
  </si>
  <si>
    <t>Tajikistan</t>
  </si>
  <si>
    <t>12000 [9700-14000]</t>
  </si>
  <si>
    <t>39 [32-47]</t>
  </si>
  <si>
    <t>63 [52-76]</t>
  </si>
  <si>
    <t>24 [20-30]</t>
  </si>
  <si>
    <t>44 [36-53]</t>
  </si>
  <si>
    <t>73 [60-88]</t>
  </si>
  <si>
    <t>32 [26-39]</t>
  </si>
  <si>
    <t>50 [41-60]</t>
  </si>
  <si>
    <t>78 [64-95]</t>
  </si>
  <si>
    <t>60 [49-73]</t>
  </si>
  <si>
    <t>23 [19-28]</t>
  </si>
  <si>
    <t>13000 [11000-16000]</t>
  </si>
  <si>
    <t>58 [47-70]</t>
  </si>
  <si>
    <t>80 [66-&gt;95]</t>
  </si>
  <si>
    <t>67 [55-81]</t>
  </si>
  <si>
    <t>46 [38-56]</t>
  </si>
  <si>
    <t>31 [25-38]</t>
  </si>
  <si>
    <t>Turkmenistan</t>
  </si>
  <si>
    <t>Ukraine</t>
  </si>
  <si>
    <t>44 [41-47]</t>
  </si>
  <si>
    <t>86 [80-91]</t>
  </si>
  <si>
    <t>25 [23-27]</t>
  </si>
  <si>
    <t>Uzbekistan</t>
  </si>
  <si>
    <t>42000 [38000-45000]</t>
  </si>
  <si>
    <t>31 [29-34]</t>
  </si>
  <si>
    <t>45000 [41000-49000]</t>
  </si>
  <si>
    <t>38 [35-41]</t>
  </si>
  <si>
    <t>48000 [45000-52000]</t>
  </si>
  <si>
    <t>45 [41-48]</t>
  </si>
  <si>
    <t>52000 [48000-56000]</t>
  </si>
  <si>
    <t>51 [47-55]</t>
  </si>
  <si>
    <t>Latin America</t>
  </si>
  <si>
    <t>Argentina</t>
  </si>
  <si>
    <t>130000 [120000-140000]</t>
  </si>
  <si>
    <t>58 [52-64]</t>
  </si>
  <si>
    <t>140000 [120000-150000]</t>
  </si>
  <si>
    <t>60 [54-65]</t>
  </si>
  <si>
    <t>140000 [130000-150000]</t>
  </si>
  <si>
    <t>61 [55-67]</t>
  </si>
  <si>
    <t>Bolivia</t>
  </si>
  <si>
    <t>21000 [19000-23000]</t>
  </si>
  <si>
    <t>25 [22-28]</t>
  </si>
  <si>
    <t>30 [27-33]</t>
  </si>
  <si>
    <t>21 [19-23]</t>
  </si>
  <si>
    <t>22000 [20000-24000]</t>
  </si>
  <si>
    <t>35 [31-38]</t>
  </si>
  <si>
    <t>24 [21-26]</t>
  </si>
  <si>
    <t>74 [67-81]</t>
  </si>
  <si>
    <t>44 [40-48]</t>
  </si>
  <si>
    <t>33 [30-36]</t>
  </si>
  <si>
    <t>Brazil</t>
  </si>
  <si>
    <t>800000 [620000-1000000]</t>
  </si>
  <si>
    <t>79 [61-&gt;95]</t>
  </si>
  <si>
    <t>71 [55-88]</t>
  </si>
  <si>
    <t>90 [69-&gt;95]</t>
  </si>
  <si>
    <t>56 [43-70]</t>
  </si>
  <si>
    <t>51 [39-63]</t>
  </si>
  <si>
    <t>840000 [640000-1000000]</t>
  </si>
  <si>
    <t>72 [55-89]</t>
  </si>
  <si>
    <t>91 [70-&gt;95]</t>
  </si>
  <si>
    <t>59 [46-74]</t>
  </si>
  <si>
    <t>54 [42-67]</t>
  </si>
  <si>
    <t>870000 [670000-1100000]</t>
  </si>
  <si>
    <t>75 [58-93]</t>
  </si>
  <si>
    <t>92 [71-&gt;95]</t>
  </si>
  <si>
    <t>63 [49-79]</t>
  </si>
  <si>
    <t>58 [45-72]</t>
  </si>
  <si>
    <t>900000 [690000-1100000]</t>
  </si>
  <si>
    <t>85 [66-&gt;95]</t>
  </si>
  <si>
    <t>77 [60-&gt;95]</t>
  </si>
  <si>
    <t>94 [72-&gt;95]</t>
  </si>
  <si>
    <t>66 [51-82]</t>
  </si>
  <si>
    <t>62 [47-77]</t>
  </si>
  <si>
    <t>Chile</t>
  </si>
  <si>
    <t>57000 [50000-62000]</t>
  </si>
  <si>
    <t>49 [44-54]</t>
  </si>
  <si>
    <t>61000 [54000-67000]</t>
  </si>
  <si>
    <t>54 [47-59]</t>
  </si>
  <si>
    <t>66000 [58000-72000]</t>
  </si>
  <si>
    <t>59 [52-65]</t>
  </si>
  <si>
    <t>71000 [63000-78000]</t>
  </si>
  <si>
    <t>63 [56-70]</t>
  </si>
  <si>
    <t>Colombia</t>
  </si>
  <si>
    <t>140000 [120000-170000]</t>
  </si>
  <si>
    <t>47 [39-55]</t>
  </si>
  <si>
    <t>150000 [120000-170000]</t>
  </si>
  <si>
    <t>52 [43-61]</t>
  </si>
  <si>
    <t>150000 [120000-180000]</t>
  </si>
  <si>
    <t>160000 [130000-180000]</t>
  </si>
  <si>
    <t>73 [60-86]</t>
  </si>
  <si>
    <t>Costa Rica</t>
  </si>
  <si>
    <t>13000 [11000-14000]</t>
  </si>
  <si>
    <t>44 [40-49]</t>
  </si>
  <si>
    <t>13000 [12000-15000]</t>
  </si>
  <si>
    <t>46 [41-51]</t>
  </si>
  <si>
    <t>14000 [13000-16000]</t>
  </si>
  <si>
    <t>48 [43-53]</t>
  </si>
  <si>
    <t>15000 [13000-17000]</t>
  </si>
  <si>
    <t>Ecuador</t>
  </si>
  <si>
    <t>40000 [27000-65000]</t>
  </si>
  <si>
    <t>39 [26-64]</t>
  </si>
  <si>
    <t>41000 [27000-67000]</t>
  </si>
  <si>
    <t>55 [37-90]</t>
  </si>
  <si>
    <t>80 [54-&gt;95]</t>
  </si>
  <si>
    <t>44 [30-73]</t>
  </si>
  <si>
    <t>42000 [28000-69000]</t>
  </si>
  <si>
    <t>67 [45-&gt;95]</t>
  </si>
  <si>
    <t>76 [50-&gt;95]</t>
  </si>
  <si>
    <t>51 [34-82]</t>
  </si>
  <si>
    <t>44000 [29000-71000]</t>
  </si>
  <si>
    <t>76 [51-&gt;95]</t>
  </si>
  <si>
    <t>75 [50-&gt;95]</t>
  </si>
  <si>
    <t>89 [59-&gt;95]</t>
  </si>
  <si>
    <t>57 [38-93]</t>
  </si>
  <si>
    <t>51 [34-83]</t>
  </si>
  <si>
    <t>El Salvador</t>
  </si>
  <si>
    <t>26000 [21000-31000]</t>
  </si>
  <si>
    <t>60 [48-71]</t>
  </si>
  <si>
    <t>69 [55-82]</t>
  </si>
  <si>
    <t>93 [75-&gt;95]</t>
  </si>
  <si>
    <t>41 [33-49]</t>
  </si>
  <si>
    <t>38 [31-45]</t>
  </si>
  <si>
    <t>64 [52-76]</t>
  </si>
  <si>
    <t>69 [56-82]</t>
  </si>
  <si>
    <t>80 [65-95]</t>
  </si>
  <si>
    <t>44 [36-52]</t>
  </si>
  <si>
    <t>36 [29-42]</t>
  </si>
  <si>
    <t>26000 [21000-30000]</t>
  </si>
  <si>
    <t>69 [56-81]</t>
  </si>
  <si>
    <t>66 [54-78]</t>
  </si>
  <si>
    <t>83 [68-&gt;95]</t>
  </si>
  <si>
    <t>46 [37-54]</t>
  </si>
  <si>
    <t>25000 [21000-30000]</t>
  </si>
  <si>
    <t>74 [61-87]</t>
  </si>
  <si>
    <t>63 [52-73]</t>
  </si>
  <si>
    <t>85 [70-&gt;95]</t>
  </si>
  <si>
    <t>40 [33-46]</t>
  </si>
  <si>
    <t>Guatemala</t>
  </si>
  <si>
    <t>48000 [44000-52000]</t>
  </si>
  <si>
    <t>56 [51-60]</t>
  </si>
  <si>
    <t>61 [57-67]</t>
  </si>
  <si>
    <t>34 [32-37]</t>
  </si>
  <si>
    <t>64 [59-70]</t>
  </si>
  <si>
    <t>83 [76-90]</t>
  </si>
  <si>
    <t>37 [34-41]</t>
  </si>
  <si>
    <t>47000 [44000-51000]</t>
  </si>
  <si>
    <t>61 [56-66]</t>
  </si>
  <si>
    <t>62 [57-68]</t>
  </si>
  <si>
    <t>47000 [43000-51000]</t>
  </si>
  <si>
    <t>80 [74-87]</t>
  </si>
  <si>
    <t>43 [40-47]</t>
  </si>
  <si>
    <t>Honduras</t>
  </si>
  <si>
    <t>24000 [19000-29000]</t>
  </si>
  <si>
    <t>44 [36-55]</t>
  </si>
  <si>
    <t>56 [45-68]</t>
  </si>
  <si>
    <t>83 [67-&gt;95]</t>
  </si>
  <si>
    <t>84 [68-&gt;95]</t>
  </si>
  <si>
    <t>46 [37-57]</t>
  </si>
  <si>
    <t>39 [32-48]</t>
  </si>
  <si>
    <t>23000 [19000-28000]</t>
  </si>
  <si>
    <t>59 [47-71]</t>
  </si>
  <si>
    <t>85 [68-&gt;95]</t>
  </si>
  <si>
    <t>82 [66-&gt;95]</t>
  </si>
  <si>
    <t>50 [40-60]</t>
  </si>
  <si>
    <t>41 [32-49]</t>
  </si>
  <si>
    <t>23000 [18000-28000]</t>
  </si>
  <si>
    <t>60 [47-72]</t>
  </si>
  <si>
    <t>85 [67-&gt;95]</t>
  </si>
  <si>
    <t>83 [66-&gt;95]</t>
  </si>
  <si>
    <t>42 [33-51]</t>
  </si>
  <si>
    <t>Mexico</t>
  </si>
  <si>
    <t>210000 [180000-240000]</t>
  </si>
  <si>
    <t>59 [52-68]</t>
  </si>
  <si>
    <t>82 [71-95]</t>
  </si>
  <si>
    <t>55 [48-64]</t>
  </si>
  <si>
    <t>220000 [190000-250000]</t>
  </si>
  <si>
    <t>83 [72-&gt;95]</t>
  </si>
  <si>
    <t>60 [52-69]</t>
  </si>
  <si>
    <t>50 [43-58]</t>
  </si>
  <si>
    <t>230000 [190000-260000]</t>
  </si>
  <si>
    <t>62 [53-71]</t>
  </si>
  <si>
    <t>51 [44-58]</t>
  </si>
  <si>
    <t>230000 [200000-270000]</t>
  </si>
  <si>
    <t>76 [65-86]</t>
  </si>
  <si>
    <t>93 [79-&gt;95]</t>
  </si>
  <si>
    <t>70 [60-80]</t>
  </si>
  <si>
    <t>63 [53-71]</t>
  </si>
  <si>
    <t>Nicaragua</t>
  </si>
  <si>
    <t>8900 [7200-12000]</t>
  </si>
  <si>
    <t>38 [31-49]</t>
  </si>
  <si>
    <t>9100 [7400-12000]</t>
  </si>
  <si>
    <t>42 [34-55]</t>
  </si>
  <si>
    <t>9200 [7500-12000]</t>
  </si>
  <si>
    <t>47 [38-60]</t>
  </si>
  <si>
    <t>9400 [7600-12000]</t>
  </si>
  <si>
    <t>74 [60-&gt;95]</t>
  </si>
  <si>
    <t>53 [43-68]</t>
  </si>
  <si>
    <t>40 [32-51]</t>
  </si>
  <si>
    <t>Panama</t>
  </si>
  <si>
    <t>24000 [22000-26000]</t>
  </si>
  <si>
    <t>64 [58-71]</t>
  </si>
  <si>
    <t>40 [36-44]</t>
  </si>
  <si>
    <t>25000 [22000-27000]</t>
  </si>
  <si>
    <t>72 [65-79]</t>
  </si>
  <si>
    <t>47 [42-51]</t>
  </si>
  <si>
    <t>26000 [23000-28000]</t>
  </si>
  <si>
    <t>68 [61-74]</t>
  </si>
  <si>
    <t>76 [68-83]</t>
  </si>
  <si>
    <t>26000 [24000-29000]</t>
  </si>
  <si>
    <t>70 [64-77]</t>
  </si>
  <si>
    <t>76 [69-84]</t>
  </si>
  <si>
    <t>54 [48-59]</t>
  </si>
  <si>
    <t>41 [37-45]</t>
  </si>
  <si>
    <t>Paraguay</t>
  </si>
  <si>
    <t>21000 [16000-30000]</t>
  </si>
  <si>
    <t>26 [20-38]</t>
  </si>
  <si>
    <t>31 [24-44]</t>
  </si>
  <si>
    <t>37 [29-54]</t>
  </si>
  <si>
    <t>28 [22-41]</t>
  </si>
  <si>
    <t>21000 [16000-31000]</t>
  </si>
  <si>
    <t>71 [54-&gt;95]</t>
  </si>
  <si>
    <t>57 [44-82]</t>
  </si>
  <si>
    <t>40 [31-58]</t>
  </si>
  <si>
    <t>32 [25-46]</t>
  </si>
  <si>
    <t>Peru</t>
  </si>
  <si>
    <t>74000 [56000-100000]</t>
  </si>
  <si>
    <t>50 [38-71]</t>
  </si>
  <si>
    <t>75000 [56000-110000]</t>
  </si>
  <si>
    <t>57 [43-80]</t>
  </si>
  <si>
    <t>77000 [57000-110000]</t>
  </si>
  <si>
    <t>64 [47-89]</t>
  </si>
  <si>
    <t>79000 [58000-110000]</t>
  </si>
  <si>
    <t>73 [54-&gt;95]</t>
  </si>
  <si>
    <t>Uruguay</t>
  </si>
  <si>
    <t>12000 [9300-15000]</t>
  </si>
  <si>
    <t>73 [56-92]</t>
  </si>
  <si>
    <t>68 [52-85]</t>
  </si>
  <si>
    <t>58 [44-72]</t>
  </si>
  <si>
    <t>50 [38-62]</t>
  </si>
  <si>
    <t>29 [22-36]</t>
  </si>
  <si>
    <t>13000 [9600-17000]</t>
  </si>
  <si>
    <t>76 [57-&gt;95]</t>
  </si>
  <si>
    <t>65 [49-84]</t>
  </si>
  <si>
    <t>71 [53-92]</t>
  </si>
  <si>
    <t>50 [37-64]</t>
  </si>
  <si>
    <t>35 [26-45]</t>
  </si>
  <si>
    <t>13000 [9800-17000]</t>
  </si>
  <si>
    <t>79 [57-&gt;95]</t>
  </si>
  <si>
    <t>66 [48-85]</t>
  </si>
  <si>
    <t>81 [58-&gt;95]</t>
  </si>
  <si>
    <t>52 [38-68]</t>
  </si>
  <si>
    <t>42 [31-55]</t>
  </si>
  <si>
    <t>14000 [9900-19000]</t>
  </si>
  <si>
    <t>82 [58-&gt;95]</t>
  </si>
  <si>
    <t>70 [49-92]</t>
  </si>
  <si>
    <t>86 [61-&gt;95]</t>
  </si>
  <si>
    <t>58 [41-76]</t>
  </si>
  <si>
    <t>50 [35-65]</t>
  </si>
  <si>
    <t>Venezuela</t>
  </si>
  <si>
    <t>130000 [110000-140000]</t>
  </si>
  <si>
    <t>120000 [100000-130000]</t>
  </si>
  <si>
    <t>[&lt;15-59]</t>
  </si>
  <si>
    <t>Middle East and North Africa</t>
  </si>
  <si>
    <t>Algeria</t>
  </si>
  <si>
    <t>12000 [12000-13000]</t>
  </si>
  <si>
    <t>68 [63-73]</t>
  </si>
  <si>
    <t>62 [58-66]</t>
  </si>
  <si>
    <t>42 [39-45]</t>
  </si>
  <si>
    <t>14000 [13000-14000]</t>
  </si>
  <si>
    <t>82 [76-87]</t>
  </si>
  <si>
    <t>68 [64-72]</t>
  </si>
  <si>
    <t>48 [45-51]</t>
  </si>
  <si>
    <t>15000 [14000-16000]</t>
  </si>
  <si>
    <t>86 [81-92]</t>
  </si>
  <si>
    <t>68 [64-73]</t>
  </si>
  <si>
    <t>75 [70-80]</t>
  </si>
  <si>
    <t>51 [48-54]</t>
  </si>
  <si>
    <t>16000 [15000-17000]</t>
  </si>
  <si>
    <t>81 [75-86]</t>
  </si>
  <si>
    <t>55 [51-58]</t>
  </si>
  <si>
    <t>Bahrain</t>
  </si>
  <si>
    <t>Djibouti</t>
  </si>
  <si>
    <t>8700 [7100-11000]</t>
  </si>
  <si>
    <t>22 [18-28]</t>
  </si>
  <si>
    <t>26 [21-32]</t>
  </si>
  <si>
    <t>8700 [7200-11000]</t>
  </si>
  <si>
    <t>28 [23-35]</t>
  </si>
  <si>
    <t>8800 [7100-11000]</t>
  </si>
  <si>
    <t>30 [25-38]</t>
  </si>
  <si>
    <t>Egypt</t>
  </si>
  <si>
    <t>14000 [13000-15000]</t>
  </si>
  <si>
    <t>16 [14-17]</t>
  </si>
  <si>
    <t>16000 [15000-18000]</t>
  </si>
  <si>
    <t>19 [18-21]</t>
  </si>
  <si>
    <t>19000 [17000-21000]</t>
  </si>
  <si>
    <t>31 [28-33]</t>
  </si>
  <si>
    <t>Iran (Islamic Republic of)</t>
  </si>
  <si>
    <t>57000 [36000-98000]</t>
  </si>
  <si>
    <t>31 [19-53]</t>
  </si>
  <si>
    <t>43 [27-73]</t>
  </si>
  <si>
    <t>13 [8-23]</t>
  </si>
  <si>
    <t>58000 [35000-100000]</t>
  </si>
  <si>
    <t>33 [20-57]</t>
  </si>
  <si>
    <t>49 [30-87]</t>
  </si>
  <si>
    <t>16 [10-28]</t>
  </si>
  <si>
    <t>60000 [35000-110000]</t>
  </si>
  <si>
    <t>34 [20-63]</t>
  </si>
  <si>
    <t>54 [32-&gt;95]</t>
  </si>
  <si>
    <t>72 [42-&gt;95]</t>
  </si>
  <si>
    <t>19 [11-35]</t>
  </si>
  <si>
    <t>13 [8-25]</t>
  </si>
  <si>
    <t>61000 [34000-120000]</t>
  </si>
  <si>
    <t>36 [20-69]</t>
  </si>
  <si>
    <t>57 [32-&gt;95]</t>
  </si>
  <si>
    <t>82 [45-&gt;95]</t>
  </si>
  <si>
    <t>20 [11-39]</t>
  </si>
  <si>
    <t>17 [9-32]</t>
  </si>
  <si>
    <t>Jordan</t>
  </si>
  <si>
    <t>310 [280-350]</t>
  </si>
  <si>
    <t>64 [57-71]</t>
  </si>
  <si>
    <t>330 [300-370]</t>
  </si>
  <si>
    <t>75 [67-84]</t>
  </si>
  <si>
    <t>350 [320-390]</t>
  </si>
  <si>
    <t>72 [65-81]</t>
  </si>
  <si>
    <t>370 [340-420]</t>
  </si>
  <si>
    <t>Kuwait</t>
  </si>
  <si>
    <t>540 [490-580]</t>
  </si>
  <si>
    <t>52 [48-57]</t>
  </si>
  <si>
    <t>93 [85-&gt;95]</t>
  </si>
  <si>
    <t>95 [86-&gt;95]</t>
  </si>
  <si>
    <t>46 [42-50]</t>
  </si>
  <si>
    <t>580 [530-620]</t>
  </si>
  <si>
    <t>59 [54-63]</t>
  </si>
  <si>
    <t>53 [48-57]</t>
  </si>
  <si>
    <t>610 [550-660]</t>
  </si>
  <si>
    <t>62 [56-67]</t>
  </si>
  <si>
    <t>57 [52-62]</t>
  </si>
  <si>
    <t>55 [49-59]</t>
  </si>
  <si>
    <t>640 [580-700]</t>
  </si>
  <si>
    <t>&gt;95 [87-&gt;95]</t>
  </si>
  <si>
    <t>62 [55-67]</t>
  </si>
  <si>
    <t>Lebanon</t>
  </si>
  <si>
    <t>2300 [2000-2500]</t>
  </si>
  <si>
    <t>81 [72-90]</t>
  </si>
  <si>
    <t>52 [47-58]</t>
  </si>
  <si>
    <t>42 [38-47]</t>
  </si>
  <si>
    <t>2300 [2100-2600]</t>
  </si>
  <si>
    <t>2400 [2200-2700]</t>
  </si>
  <si>
    <t>62 [55-69]</t>
  </si>
  <si>
    <t>54 [48-60]</t>
  </si>
  <si>
    <t>48 [43-54]</t>
  </si>
  <si>
    <t>2500 [2200-2800]</t>
  </si>
  <si>
    <t>66 [58-73]</t>
  </si>
  <si>
    <t>60 [53-67]</t>
  </si>
  <si>
    <t>56 [49-62]</t>
  </si>
  <si>
    <t>Libyan Arab Jamahiriya</t>
  </si>
  <si>
    <t>8200 [7400-9000]</t>
  </si>
  <si>
    <t>8600 [7800-9400]</t>
  </si>
  <si>
    <t>39 [35-42]</t>
  </si>
  <si>
    <t>8900 [8000-9800]</t>
  </si>
  <si>
    <t>9200 [8300-10000]</t>
  </si>
  <si>
    <t>Morocco</t>
  </si>
  <si>
    <t>20000 [16000-26000]</t>
  </si>
  <si>
    <t>60 [48-81]</t>
  </si>
  <si>
    <t>75 [60-&gt;95]</t>
  </si>
  <si>
    <t>87 [69-&gt;95]</t>
  </si>
  <si>
    <t>46 [36-61]</t>
  </si>
  <si>
    <t>40 [31-53]</t>
  </si>
  <si>
    <t>20000 [16000-27000]</t>
  </si>
  <si>
    <t>65 [52-87]</t>
  </si>
  <si>
    <t>82 [65-&gt;95]</t>
  </si>
  <si>
    <t>88 [70-&gt;95]</t>
  </si>
  <si>
    <t>53 [42-71]</t>
  </si>
  <si>
    <t>47 [37-62]</t>
  </si>
  <si>
    <t>21000 [16000-27000]</t>
  </si>
  <si>
    <t>70 [56-93]</t>
  </si>
  <si>
    <t>81 [64-&gt;95]</t>
  </si>
  <si>
    <t>89 [71-&gt;95]</t>
  </si>
  <si>
    <t>57 [45-75]</t>
  </si>
  <si>
    <t>50 [40-67]</t>
  </si>
  <si>
    <t>21000 [17000-28000]</t>
  </si>
  <si>
    <t>76 [60-&gt;95]</t>
  </si>
  <si>
    <t>86 [68-&gt;95]</t>
  </si>
  <si>
    <t>91 [73-&gt;95]</t>
  </si>
  <si>
    <t>65 [52-86]</t>
  </si>
  <si>
    <t>59 [47-78]</t>
  </si>
  <si>
    <t>Oman</t>
  </si>
  <si>
    <t>2800 [2600-3100]</t>
  </si>
  <si>
    <t>75 [69-82]</t>
  </si>
  <si>
    <t>32 [29-35]</t>
  </si>
  <si>
    <t>24 [22-26]</t>
  </si>
  <si>
    <t>3000 [2700-3200]</t>
  </si>
  <si>
    <t>84 [76-92]</t>
  </si>
  <si>
    <t>30 [27-32]</t>
  </si>
  <si>
    <t>3100 [2800-3400]</t>
  </si>
  <si>
    <t>38 [34-42]</t>
  </si>
  <si>
    <t>3200 [2900-3600]</t>
  </si>
  <si>
    <t>87 [79-95]</t>
  </si>
  <si>
    <t>35 [32-39]</t>
  </si>
  <si>
    <t>Qatar</t>
  </si>
  <si>
    <t>Saudi Arabia</t>
  </si>
  <si>
    <t>Somalia</t>
  </si>
  <si>
    <t>13000 [10000-16000]</t>
  </si>
  <si>
    <t>18 [15-24]</t>
  </si>
  <si>
    <t>12000 [9500-16000]</t>
  </si>
  <si>
    <t>22 [18-30]</t>
  </si>
  <si>
    <t>11000 [8900-15000]</t>
  </si>
  <si>
    <t>26 [21-36]</t>
  </si>
  <si>
    <t>11000 [8400-15000]</t>
  </si>
  <si>
    <t>30 [23-41]</t>
  </si>
  <si>
    <t>Sudan</t>
  </si>
  <si>
    <t>53000 [31000-86000]</t>
  </si>
  <si>
    <t>19 [11-30]</t>
  </si>
  <si>
    <t>44 [26-71]</t>
  </si>
  <si>
    <t>8 [5-13]</t>
  </si>
  <si>
    <t>55000 [30000-93000]</t>
  </si>
  <si>
    <t>22 [12-36]</t>
  </si>
  <si>
    <t>49 [26-82]</t>
  </si>
  <si>
    <t>11 [6-18]</t>
  </si>
  <si>
    <t>57000 [28000-100000]</t>
  </si>
  <si>
    <t>25 [12-44]</t>
  </si>
  <si>
    <t>55 [27-&gt;95]</t>
  </si>
  <si>
    <t>14 [7-24]</t>
  </si>
  <si>
    <t>59000 [26000-110000]</t>
  </si>
  <si>
    <t>27 [12-51]</t>
  </si>
  <si>
    <t>56 [24-&gt;95]</t>
  </si>
  <si>
    <t>15 [7-28]</t>
  </si>
  <si>
    <t>Syrian Arab Republic</t>
  </si>
  <si>
    <t>570 [520-630]</t>
  </si>
  <si>
    <t>25 [22-27]</t>
  </si>
  <si>
    <t>590 [540-650]</t>
  </si>
  <si>
    <t>620 [560-680]</t>
  </si>
  <si>
    <t>660 [590-720]</t>
  </si>
  <si>
    <t>20 [18-22]</t>
  </si>
  <si>
    <t>Tunisia</t>
  </si>
  <si>
    <t>2300 [1500-3400]</t>
  </si>
  <si>
    <t>32 [21-47]</t>
  </si>
  <si>
    <t>2500 [1600-3700]</t>
  </si>
  <si>
    <t>35 [23-52]</t>
  </si>
  <si>
    <t>2600 [1700-4000]</t>
  </si>
  <si>
    <t>2800 [1700-4400]</t>
  </si>
  <si>
    <t>62 [38-&gt;95]</t>
  </si>
  <si>
    <t>39 [24-61]</t>
  </si>
  <si>
    <t>24 [15-38]</t>
  </si>
  <si>
    <t>United Arab Emirates</t>
  </si>
  <si>
    <t>Yemen</t>
  </si>
  <si>
    <t>8700 [5700-13000]</t>
  </si>
  <si>
    <t>16 [10-24]</t>
  </si>
  <si>
    <t>9500 [5800-14000]</t>
  </si>
  <si>
    <t>18 [11-28]</t>
  </si>
  <si>
    <t>10000 [6200-17000]</t>
  </si>
  <si>
    <t>21 [13-34]</t>
  </si>
  <si>
    <t>11000 [6500-18000]</t>
  </si>
  <si>
    <t>21 [12-35]</t>
  </si>
  <si>
    <t>Western and central Africa</t>
  </si>
  <si>
    <t>Benin</t>
  </si>
  <si>
    <t>70000 [46000-110000]</t>
  </si>
  <si>
    <t>48 [32-77]</t>
  </si>
  <si>
    <t>71000 [47000-110000]</t>
  </si>
  <si>
    <t>54 [36-86]</t>
  </si>
  <si>
    <t>72000 [48000-110000]</t>
  </si>
  <si>
    <t>53 [36-86]</t>
  </si>
  <si>
    <t>73000 [48000-120000]</t>
  </si>
  <si>
    <t>79 [53-&gt;95]</t>
  </si>
  <si>
    <t>61 [40-&gt;95]</t>
  </si>
  <si>
    <t>Burkina Faso</t>
  </si>
  <si>
    <t>100000 [83000-120000]</t>
  </si>
  <si>
    <t>57 [47-69]</t>
  </si>
  <si>
    <t>79 [65-95]</t>
  </si>
  <si>
    <t>46 [37-55]</t>
  </si>
  <si>
    <t>99000 [81000-120000]</t>
  </si>
  <si>
    <t>60 [49-72]</t>
  </si>
  <si>
    <t>85 [69-&gt;95]</t>
  </si>
  <si>
    <t>51 [42-61]</t>
  </si>
  <si>
    <t>97000 [79000-120000]</t>
  </si>
  <si>
    <t>65 [53-79]</t>
  </si>
  <si>
    <t>89 [73-&gt;95]</t>
  </si>
  <si>
    <t>59 [48-70]</t>
  </si>
  <si>
    <t>96000 [78000-120000]</t>
  </si>
  <si>
    <t>70 [57-85]</t>
  </si>
  <si>
    <t>88 [72-&gt;95]</t>
  </si>
  <si>
    <t>62 [50-75]</t>
  </si>
  <si>
    <t>Burundi</t>
  </si>
  <si>
    <t>85000 [74000-100000]</t>
  </si>
  <si>
    <t>49 [43-58]</t>
  </si>
  <si>
    <t>84000 [73000-98000]</t>
  </si>
  <si>
    <t>62 [53-72]</t>
  </si>
  <si>
    <t>83000 [72000-98000]</t>
  </si>
  <si>
    <t>72 [62-85]</t>
  </si>
  <si>
    <t>82000 [71000-97000]</t>
  </si>
  <si>
    <t>80 [69-94]</t>
  </si>
  <si>
    <t>Cameroon</t>
  </si>
  <si>
    <t>540000 [470000-580000]</t>
  </si>
  <si>
    <t>64 [56-70]</t>
  </si>
  <si>
    <t>49 [43-53]</t>
  </si>
  <si>
    <t>31 [27-34]</t>
  </si>
  <si>
    <t>68 [59-73]</t>
  </si>
  <si>
    <t>56 [50-61]</t>
  </si>
  <si>
    <t>38 [34-41]</t>
  </si>
  <si>
    <t>71 [62-77]</t>
  </si>
  <si>
    <t>67 [58-72]</t>
  </si>
  <si>
    <t>540000 [470000-590000]</t>
  </si>
  <si>
    <t>74 [65-81]</t>
  </si>
  <si>
    <t>Cape Verde</t>
  </si>
  <si>
    <t>2300 [1900-2700]</t>
  </si>
  <si>
    <t>70 [60-82]</t>
  </si>
  <si>
    <t>59 [50-69]</t>
  </si>
  <si>
    <t>2300 [2000-2700]</t>
  </si>
  <si>
    <t>77 [66-90]</t>
  </si>
  <si>
    <t>69 [58-81]</t>
  </si>
  <si>
    <t>2400 [2000-2800]</t>
  </si>
  <si>
    <t>83 [70-&gt;95]</t>
  </si>
  <si>
    <t>35 [29-41]</t>
  </si>
  <si>
    <t>26 [22-31]</t>
  </si>
  <si>
    <t>2400 [2100-2900]</t>
  </si>
  <si>
    <t>&gt;95 [81-&gt;95]</t>
  </si>
  <si>
    <t>47 [40-56]</t>
  </si>
  <si>
    <t>89 [75-&gt;95]</t>
  </si>
  <si>
    <t>42 [35-50]</t>
  </si>
  <si>
    <t>Central African Republic</t>
  </si>
  <si>
    <t>120000 [97000-140000]</t>
  </si>
  <si>
    <t>48 [40-58]</t>
  </si>
  <si>
    <t>51 [43-62]</t>
  </si>
  <si>
    <t>110000 [94000-140000]</t>
  </si>
  <si>
    <t>50 [41-61]</t>
  </si>
  <si>
    <t>56 [47-69]</t>
  </si>
  <si>
    <t>28 [23-34]</t>
  </si>
  <si>
    <t>110000 [93000-140000]</t>
  </si>
  <si>
    <t>52 [44-65]</t>
  </si>
  <si>
    <t>63 [53-78]</t>
  </si>
  <si>
    <t>33 [27-41]</t>
  </si>
  <si>
    <t>110000 [90000-140000]</t>
  </si>
  <si>
    <t>55 [46-69]</t>
  </si>
  <si>
    <t>65 [54-81]</t>
  </si>
  <si>
    <t>Chad</t>
  </si>
  <si>
    <t>110000 [91000-140000]</t>
  </si>
  <si>
    <t>51 [40-62]</t>
  </si>
  <si>
    <t>120000 [91000-140000]</t>
  </si>
  <si>
    <t>38 [30-47]</t>
  </si>
  <si>
    <t>120000 [93000-150000]</t>
  </si>
  <si>
    <t>120000 [94000-150000]</t>
  </si>
  <si>
    <t>51 [40-63]</t>
  </si>
  <si>
    <t>Congo</t>
  </si>
  <si>
    <t>87000 [70000-110000]</t>
  </si>
  <si>
    <t>37 [30-45]</t>
  </si>
  <si>
    <t>78 [63-95]</t>
  </si>
  <si>
    <t>29 [24-35]</t>
  </si>
  <si>
    <t>88000 [70000-110000]</t>
  </si>
  <si>
    <t>31 [25-39]</t>
  </si>
  <si>
    <t>89000 [69000-110000]</t>
  </si>
  <si>
    <t>38 [30-49]</t>
  </si>
  <si>
    <t>86 [67-&gt;95]</t>
  </si>
  <si>
    <t>33 [26-42]</t>
  </si>
  <si>
    <t>89000 [69000-120000]</t>
  </si>
  <si>
    <t>39 [30-51]</t>
  </si>
  <si>
    <t>89 [69-&gt;95]</t>
  </si>
  <si>
    <t>35 [27-46]</t>
  </si>
  <si>
    <t>Cote dIvoire</t>
  </si>
  <si>
    <t>470000 [370000-600000]</t>
  </si>
  <si>
    <t>48 [38-60]</t>
  </si>
  <si>
    <t>70 [56-89]</t>
  </si>
  <si>
    <t>34 [27-42]</t>
  </si>
  <si>
    <t>470000 [370000-590000]</t>
  </si>
  <si>
    <t>52 [41-66]</t>
  </si>
  <si>
    <t>79 [62-&gt;95]</t>
  </si>
  <si>
    <t>41 [32-52]</t>
  </si>
  <si>
    <t>460000 [370000-580000]</t>
  </si>
  <si>
    <t>56 [45-71]</t>
  </si>
  <si>
    <t>49 [39-62]</t>
  </si>
  <si>
    <t>460000 [360000-580000]</t>
  </si>
  <si>
    <t>63 [50-80]</t>
  </si>
  <si>
    <t>75 [59-95]</t>
  </si>
  <si>
    <t>55 [44-70]</t>
  </si>
  <si>
    <t>41 [33-52]</t>
  </si>
  <si>
    <t>Democratic Republic of the Congo</t>
  </si>
  <si>
    <t>450000 [370000-520000]</t>
  </si>
  <si>
    <t>32 [26-36]</t>
  </si>
  <si>
    <t>85 [71-&gt;95]</t>
  </si>
  <si>
    <t>27 [22-31]</t>
  </si>
  <si>
    <t>38 [31-44]</t>
  </si>
  <si>
    <t>92 [76-&gt;95]</t>
  </si>
  <si>
    <t>48 [39-56]</t>
  </si>
  <si>
    <t>450000 [370000-530000]</t>
  </si>
  <si>
    <t>62 [51-73]</t>
  </si>
  <si>
    <t>92 [75-&gt;95]</t>
  </si>
  <si>
    <t>57 [47-67]</t>
  </si>
  <si>
    <t>Equatorial Guinea</t>
  </si>
  <si>
    <t>52000 [43000-63000]</t>
  </si>
  <si>
    <t>43 [36-52]</t>
  </si>
  <si>
    <t>48 [40-59]</t>
  </si>
  <si>
    <t>21 [17-25]</t>
  </si>
  <si>
    <t>56000 [46000-69000]</t>
  </si>
  <si>
    <t>45 [37-55]</t>
  </si>
  <si>
    <t>60 [50-74]</t>
  </si>
  <si>
    <t>27 [22-33]</t>
  </si>
  <si>
    <t>59000 [48000-75000]</t>
  </si>
  <si>
    <t>47 [38-59]</t>
  </si>
  <si>
    <t>35 [28-44]</t>
  </si>
  <si>
    <t>62000 [50000-81000]</t>
  </si>
  <si>
    <t>49 [39-64]</t>
  </si>
  <si>
    <t>69 [56-90]</t>
  </si>
  <si>
    <t>34 [27-44]</t>
  </si>
  <si>
    <t>Gabon</t>
  </si>
  <si>
    <t>51000 [41000-63000]</t>
  </si>
  <si>
    <t>53 [43-65]</t>
  </si>
  <si>
    <t>52000 [42000-65000]</t>
  </si>
  <si>
    <t>58 [48-73]</t>
  </si>
  <si>
    <t>53000 [43000-66000]</t>
  </si>
  <si>
    <t>63 [51-78]</t>
  </si>
  <si>
    <t>53000 [43000-67000]</t>
  </si>
  <si>
    <t>67 [54-85]</t>
  </si>
  <si>
    <t>Gambia</t>
  </si>
  <si>
    <t>27 [22-34]</t>
  </si>
  <si>
    <t>22 [18-27]</t>
  </si>
  <si>
    <t>24000 [19000-30000]</t>
  </si>
  <si>
    <t>29 [23-36]</t>
  </si>
  <si>
    <t>88 [71-&gt;95]</t>
  </si>
  <si>
    <t>25 [21-32]</t>
  </si>
  <si>
    <t>25000 [20000-32000]</t>
  </si>
  <si>
    <t>26000 [21000-33000]</t>
  </si>
  <si>
    <t>36 [29-46]</t>
  </si>
  <si>
    <t>81 [66-&gt;95]</t>
  </si>
  <si>
    <t>29 [24-38]</t>
  </si>
  <si>
    <t>Ghana</t>
  </si>
  <si>
    <t>320000 [270000-370000]</t>
  </si>
  <si>
    <t>48 [41-56]</t>
  </si>
  <si>
    <t>53 [45-61]</t>
  </si>
  <si>
    <t>330000 [280000-380000]</t>
  </si>
  <si>
    <t>51 [43-59]</t>
  </si>
  <si>
    <t>56 [47-65]</t>
  </si>
  <si>
    <t>330000 [280000-390000]</t>
  </si>
  <si>
    <t>54 [45-62]</t>
  </si>
  <si>
    <t>58 [49-67]</t>
  </si>
  <si>
    <t>31 [26-36]</t>
  </si>
  <si>
    <t>57 [48-66]</t>
  </si>
  <si>
    <t>34 [28-39]</t>
  </si>
  <si>
    <t>Guinea</t>
  </si>
  <si>
    <t>120000 [98000-130000]</t>
  </si>
  <si>
    <t>30 [26-35]</t>
  </si>
  <si>
    <t>120000 [99000-140000]</t>
  </si>
  <si>
    <t>120000 [100000-140000]</t>
  </si>
  <si>
    <t>35 [30-41]</t>
  </si>
  <si>
    <t>40 [34-48]</t>
  </si>
  <si>
    <t>Guinea-Bissau</t>
  </si>
  <si>
    <t>43000 [38000-48000]</t>
  </si>
  <si>
    <t>22 [20-25]</t>
  </si>
  <si>
    <t>44000 [39000-49000]</t>
  </si>
  <si>
    <t>33 [29-37]</t>
  </si>
  <si>
    <t>Liberia</t>
  </si>
  <si>
    <t>40000 [37000-45000]</t>
  </si>
  <si>
    <t>31 [28-34]</t>
  </si>
  <si>
    <t>40000 [36000-45000]</t>
  </si>
  <si>
    <t>62 [57-70]</t>
  </si>
  <si>
    <t>32 [30-36]</t>
  </si>
  <si>
    <t>20 [18-23]</t>
  </si>
  <si>
    <t>40000 [36000-44000]</t>
  </si>
  <si>
    <t>65 [59-73]</t>
  </si>
  <si>
    <t>45 [41-50]</t>
  </si>
  <si>
    <t>29 [27-33]</t>
  </si>
  <si>
    <t>39000 [36000-44000]</t>
  </si>
  <si>
    <t>68 [62-76]</t>
  </si>
  <si>
    <t>Mali</t>
  </si>
  <si>
    <t>140000 [110000-170000]</t>
  </si>
  <si>
    <t>26 [20-32]</t>
  </si>
  <si>
    <t>84 [67-&gt;95]</t>
  </si>
  <si>
    <t>27 [21-33]</t>
  </si>
  <si>
    <t>150000 [110000-180000]</t>
  </si>
  <si>
    <t>89 [70-&gt;95]</t>
  </si>
  <si>
    <t>150000 [120000-190000]</t>
  </si>
  <si>
    <t>33 [26-41]</t>
  </si>
  <si>
    <t>93 [74-&gt;95]</t>
  </si>
  <si>
    <t>Mauritania</t>
  </si>
  <si>
    <t>6100 [5000-7600]</t>
  </si>
  <si>
    <t>40 [33-49]</t>
  </si>
  <si>
    <t>5900 [4900-7400]</t>
  </si>
  <si>
    <t>49 [40-60]</t>
  </si>
  <si>
    <t>90 [74-&gt;95]</t>
  </si>
  <si>
    <t>5800 [4700-7200]</t>
  </si>
  <si>
    <t>55 [44-68]</t>
  </si>
  <si>
    <t>&gt;95 [77-&gt;95]</t>
  </si>
  <si>
    <t>52 [42-65]</t>
  </si>
  <si>
    <t>5600 [4500-7200]</t>
  </si>
  <si>
    <t>62 [50-79]</t>
  </si>
  <si>
    <t>54 [44-69]</t>
  </si>
  <si>
    <t>Niger</t>
  </si>
  <si>
    <t>37000 [31000-43000]</t>
  </si>
  <si>
    <t>57 [49-67]</t>
  </si>
  <si>
    <t>62 [52-72]</t>
  </si>
  <si>
    <t>36000 [31000-43000]</t>
  </si>
  <si>
    <t>60 [51-71]</t>
  </si>
  <si>
    <t>70 [59-82]</t>
  </si>
  <si>
    <t>64 [54-76]</t>
  </si>
  <si>
    <t>79 [67-94]</t>
  </si>
  <si>
    <t>43 [36-51]</t>
  </si>
  <si>
    <t>36000 [30000-43000]</t>
  </si>
  <si>
    <t>72 [60-86]</t>
  </si>
  <si>
    <t>75 [63-90]</t>
  </si>
  <si>
    <t>45 [38-54]</t>
  </si>
  <si>
    <t>Nigeria</t>
  </si>
  <si>
    <t>1700000 [1300000-2300000]</t>
  </si>
  <si>
    <t>54 [40-72]</t>
  </si>
  <si>
    <t>85 [63-&gt;95]</t>
  </si>
  <si>
    <t>46 [34-61]</t>
  </si>
  <si>
    <t>1800000 [1300000-2400000]</t>
  </si>
  <si>
    <t>59 [44-79]</t>
  </si>
  <si>
    <t>86 [64-&gt;95]</t>
  </si>
  <si>
    <t>1900000 [1400000-2500000]</t>
  </si>
  <si>
    <t>64 [47-85]</t>
  </si>
  <si>
    <t>83 [62-&gt;95]</t>
  </si>
  <si>
    <t>53 [39-70]</t>
  </si>
  <si>
    <t>1900000 [1400000-2600000]</t>
  </si>
  <si>
    <t>67 [49-89]</t>
  </si>
  <si>
    <t>80 [59-&gt;95]</t>
  </si>
  <si>
    <t>53 [40-71]</t>
  </si>
  <si>
    <t>42 [32-57]</t>
  </si>
  <si>
    <t>Senegal</t>
  </si>
  <si>
    <t>43000 [38000-49000]</t>
  </si>
  <si>
    <t>50 [44-56]</t>
  </si>
  <si>
    <t>43 [38-48]</t>
  </si>
  <si>
    <t>53 [47-60]</t>
  </si>
  <si>
    <t>42000 [37000-48000]</t>
  </si>
  <si>
    <t>57 [50-64]</t>
  </si>
  <si>
    <t>55 [48-62]</t>
  </si>
  <si>
    <t>42000 [37000-47000]</t>
  </si>
  <si>
    <t>65 [57-74]</t>
  </si>
  <si>
    <t>63 [55-71]</t>
  </si>
  <si>
    <t>Sierra Leone</t>
  </si>
  <si>
    <t>66000 [53000-80000]</t>
  </si>
  <si>
    <t>38 [31-46]</t>
  </si>
  <si>
    <t>56 [46-69]</t>
  </si>
  <si>
    <t>66 [53-80]</t>
  </si>
  <si>
    <t>22 [17-26]</t>
  </si>
  <si>
    <t>14 [11-17]</t>
  </si>
  <si>
    <t>67000 [55000-81000]</t>
  </si>
  <si>
    <t>42 [34-51]</t>
  </si>
  <si>
    <t>64 [52-77]</t>
  </si>
  <si>
    <t>66 [54-80]</t>
  </si>
  <si>
    <t>27 [22-32]</t>
  </si>
  <si>
    <t>18 [14-21]</t>
  </si>
  <si>
    <t>68000 [55000-84000]</t>
  </si>
  <si>
    <t>45 [36-55]</t>
  </si>
  <si>
    <t>77 [62-94]</t>
  </si>
  <si>
    <t>66 [53-81]</t>
  </si>
  <si>
    <t>35 [28-42]</t>
  </si>
  <si>
    <t>23 [18-28]</t>
  </si>
  <si>
    <t>70000 [56000-86000]</t>
  </si>
  <si>
    <t>49 [39-60]</t>
  </si>
  <si>
    <t>63 [50-77]</t>
  </si>
  <si>
    <t>41 [33-50]</t>
  </si>
  <si>
    <t>Togo</t>
  </si>
  <si>
    <t>110000 [99000-120000]</t>
  </si>
  <si>
    <t>63 [58-68]</t>
  </si>
  <si>
    <t>73 [68-79]</t>
  </si>
  <si>
    <t>48 [45-52]</t>
  </si>
  <si>
    <t>81 [75-87]</t>
  </si>
  <si>
    <t>56 [52-61]</t>
  </si>
  <si>
    <t>110000 [100000-120000]</t>
  </si>
  <si>
    <t>82 [77-89]</t>
  </si>
  <si>
    <t>60 [56-65]</t>
  </si>
  <si>
    <t>Western and central Europe and North America</t>
  </si>
  <si>
    <t>Austria</t>
  </si>
  <si>
    <t>Belgium</t>
  </si>
  <si>
    <t>Bulgaria</t>
  </si>
  <si>
    <t>2700 [2400-3000]</t>
  </si>
  <si>
    <t>37 [33-41]</t>
  </si>
  <si>
    <t>30 [27-34]</t>
  </si>
  <si>
    <t>3200 [2800-3700]</t>
  </si>
  <si>
    <t>46 [40-52]</t>
  </si>
  <si>
    <t>78 [68-89]</t>
  </si>
  <si>
    <t>29 [25-33]</t>
  </si>
  <si>
    <t>3500 [3000-4100]</t>
  </si>
  <si>
    <t>83 [71-&gt;95]</t>
  </si>
  <si>
    <t>94 [80-&gt;95]</t>
  </si>
  <si>
    <t>41 [35-48]</t>
  </si>
  <si>
    <t>Canada</t>
  </si>
  <si>
    <t>63000 [55000-72000]</t>
  </si>
  <si>
    <t>69 [60-78]</t>
  </si>
  <si>
    <t>Croatia</t>
  </si>
  <si>
    <t>1400 [1200-1500]</t>
  </si>
  <si>
    <t>72 [65-80]</t>
  </si>
  <si>
    <t>68 [61-75]</t>
  </si>
  <si>
    <t>60 [54-67]</t>
  </si>
  <si>
    <t>1400 [1300-1600]</t>
  </si>
  <si>
    <t>75 [68-84]</t>
  </si>
  <si>
    <t>95 [85-&gt;95]</t>
  </si>
  <si>
    <t>72 [64-79]</t>
  </si>
  <si>
    <t>1500 [1300-1700]</t>
  </si>
  <si>
    <t>79 [70-87]</t>
  </si>
  <si>
    <t>90 [81-&gt;95]</t>
  </si>
  <si>
    <t>74 [67-82]</t>
  </si>
  <si>
    <t>1600 [1400-1700]</t>
  </si>
  <si>
    <t>75 [67-83]</t>
  </si>
  <si>
    <t>Cyprus</t>
  </si>
  <si>
    <t>Czechia</t>
  </si>
  <si>
    <t>3100 [2700-3600]</t>
  </si>
  <si>
    <t>44 [38-51]</t>
  </si>
  <si>
    <t>72 [62-83]</t>
  </si>
  <si>
    <t>69 [59-79]</t>
  </si>
  <si>
    <t>3900 [3300-4500]</t>
  </si>
  <si>
    <t>55 [47-63]</t>
  </si>
  <si>
    <t>4400 [3700-5000]</t>
  </si>
  <si>
    <t>61 [51-69]</t>
  </si>
  <si>
    <t>60 [51-68]</t>
  </si>
  <si>
    <t>Denmark</t>
  </si>
  <si>
    <t>6000 [5400-6700]</t>
  </si>
  <si>
    <t>82 [74-91]</t>
  </si>
  <si>
    <t>6100 [5500-6800]</t>
  </si>
  <si>
    <t>&gt;95 [89-&gt;95]</t>
  </si>
  <si>
    <t>85 [77-95]</t>
  </si>
  <si>
    <t>85 [76-95]</t>
  </si>
  <si>
    <t>6200 [5500-6900]</t>
  </si>
  <si>
    <t>88 [79-&gt;95]</t>
  </si>
  <si>
    <t>6200 [5600-7000]</t>
  </si>
  <si>
    <t>Estonia</t>
  </si>
  <si>
    <t>6800 [6000-7600]</t>
  </si>
  <si>
    <t>7000 [6200-7800]</t>
  </si>
  <si>
    <t>7200 [6400-8000]</t>
  </si>
  <si>
    <t>70 [62-78]</t>
  </si>
  <si>
    <t>58 [51-64]</t>
  </si>
  <si>
    <t>7400 [6600-8200]</t>
  </si>
  <si>
    <t>83 [74-92]</t>
  </si>
  <si>
    <t>53 [48-59]</t>
  </si>
  <si>
    <t>Finland</t>
  </si>
  <si>
    <t>3500 [2800-4300]</t>
  </si>
  <si>
    <t>80 [64-&gt;95]</t>
  </si>
  <si>
    <t>71 [57-89]</t>
  </si>
  <si>
    <t>3600 [2900-4500]</t>
  </si>
  <si>
    <t>90 [72-&gt;95]</t>
  </si>
  <si>
    <t>72 [58-90]</t>
  </si>
  <si>
    <t>3800 [3000-4700]</t>
  </si>
  <si>
    <t>74 [59-92]</t>
  </si>
  <si>
    <t>4000 [3100-4900]</t>
  </si>
  <si>
    <t>91 [72-&gt;95]</t>
  </si>
  <si>
    <t>84 [66-&gt;95]</t>
  </si>
  <si>
    <t>76 [60-95]</t>
  </si>
  <si>
    <t>67 [53-83]</t>
  </si>
  <si>
    <t>France</t>
  </si>
  <si>
    <t>170000 [140000-200000]</t>
  </si>
  <si>
    <t>88 [74-&gt;95]</t>
  </si>
  <si>
    <t>92 [77-&gt;95]</t>
  </si>
  <si>
    <t>81 [67-95]</t>
  </si>
  <si>
    <t>75 [63-89]</t>
  </si>
  <si>
    <t>170000 [150000-210000]</t>
  </si>
  <si>
    <t>82 [68-&gt;95]</t>
  </si>
  <si>
    <t>180000 [150000-210000]</t>
  </si>
  <si>
    <t>Germany</t>
  </si>
  <si>
    <t>81000 [66000-94000]</t>
  </si>
  <si>
    <t>86 [70-&gt;95]</t>
  </si>
  <si>
    <t>89 [72-&gt;95]</t>
  </si>
  <si>
    <t>93 [76-&gt;95]</t>
  </si>
  <si>
    <t>76 [62-89]</t>
  </si>
  <si>
    <t>71 [58-82]</t>
  </si>
  <si>
    <t>83000 [68000-96000]</t>
  </si>
  <si>
    <t>87 [71-&gt;95]</t>
  </si>
  <si>
    <t>95 [77-&gt;95]</t>
  </si>
  <si>
    <t>78 [64-91]</t>
  </si>
  <si>
    <t>74 [61-86]</t>
  </si>
  <si>
    <t>85000 [69000-99000]</t>
  </si>
  <si>
    <t>81 [66-94]</t>
  </si>
  <si>
    <t>77 [62-89]</t>
  </si>
  <si>
    <t>87000 [71000-100000]</t>
  </si>
  <si>
    <t>80 [65-93]</t>
  </si>
  <si>
    <t>Greece</t>
  </si>
  <si>
    <t>Hungary</t>
  </si>
  <si>
    <t>3100 [2700-3500]</t>
  </si>
  <si>
    <t>45 [39-51]</t>
  </si>
  <si>
    <t>3300 [2900-3700]</t>
  </si>
  <si>
    <t>87 [75-&gt;95]</t>
  </si>
  <si>
    <t>89 [77-&gt;95]</t>
  </si>
  <si>
    <t>57 [49-65]</t>
  </si>
  <si>
    <t>3700 [3200-4200]</t>
  </si>
  <si>
    <t>62 [54-70]</t>
  </si>
  <si>
    <t>56 [48-63]</t>
  </si>
  <si>
    <t>Iceland</t>
  </si>
  <si>
    <t>270 [240-300]</t>
  </si>
  <si>
    <t>290 [260-320]</t>
  </si>
  <si>
    <t>300 [270-330]</t>
  </si>
  <si>
    <t>76 [68-84]</t>
  </si>
  <si>
    <t>320 [290-350]</t>
  </si>
  <si>
    <t>80 [72-88]</t>
  </si>
  <si>
    <t>79 [71-87]</t>
  </si>
  <si>
    <t>76 [67-83]</t>
  </si>
  <si>
    <t>Ireland</t>
  </si>
  <si>
    <t>6200 [5400-6900]</t>
  </si>
  <si>
    <t>73 [64-81]</t>
  </si>
  <si>
    <t>6500 [5700-7300]</t>
  </si>
  <si>
    <t>75 [65-83]</t>
  </si>
  <si>
    <t>6900 [6000-7600]</t>
  </si>
  <si>
    <t>76 [66-85]</t>
  </si>
  <si>
    <t>73 [63-81]</t>
  </si>
  <si>
    <t>7200 [6200-8000]</t>
  </si>
  <si>
    <t>95 [82-&gt;95]</t>
  </si>
  <si>
    <t>80 [69-89]</t>
  </si>
  <si>
    <t>76 [66-84]</t>
  </si>
  <si>
    <t>Israel</t>
  </si>
  <si>
    <t>7900 [7000-8800]</t>
  </si>
  <si>
    <t>8300 [7400-9200]</t>
  </si>
  <si>
    <t>8600 [7700-9600]</t>
  </si>
  <si>
    <t>9000 [8000-10000]</t>
  </si>
  <si>
    <t>Italy</t>
  </si>
  <si>
    <t>78 [67-88]</t>
  </si>
  <si>
    <t>92 [79-&gt;95]</t>
  </si>
  <si>
    <t>80 [69-90]</t>
  </si>
  <si>
    <t>70 [60-78]</t>
  </si>
  <si>
    <t>91 [78-&gt;95]</t>
  </si>
  <si>
    <t>Latvia</t>
  </si>
  <si>
    <t>4700 [4100-5200]</t>
  </si>
  <si>
    <t>20 [17-22]</t>
  </si>
  <si>
    <t>4800 [4300-5400]</t>
  </si>
  <si>
    <t>5100 [4500-5600]</t>
  </si>
  <si>
    <t>5300 [4800-5900]</t>
  </si>
  <si>
    <t>Lithuania</t>
  </si>
  <si>
    <t>Luxembourg</t>
  </si>
  <si>
    <t>1000 [890-1100]</t>
  </si>
  <si>
    <t>68 [60-75]</t>
  </si>
  <si>
    <t>1100 [930-1200]</t>
  </si>
  <si>
    <t>72 [63-80]</t>
  </si>
  <si>
    <t>1100 [980-1200]</t>
  </si>
  <si>
    <t>75 [66-84]</t>
  </si>
  <si>
    <t>68 [59-75]</t>
  </si>
  <si>
    <t>1200 [1000-1300]</t>
  </si>
  <si>
    <t>77 [67-86]</t>
  </si>
  <si>
    <t>68 [60-76]</t>
  </si>
  <si>
    <t>Malta</t>
  </si>
  <si>
    <t>Netherlands</t>
  </si>
  <si>
    <t>23000 [21000-24000]</t>
  </si>
  <si>
    <t>80 [73-86]</t>
  </si>
  <si>
    <t>76 [70-82]</t>
  </si>
  <si>
    <t>23000 [21000-25000]</t>
  </si>
  <si>
    <t>88 [81-95]</t>
  </si>
  <si>
    <t>82 [74-87]</t>
  </si>
  <si>
    <t>78 [71-84]</t>
  </si>
  <si>
    <t>Norway</t>
  </si>
  <si>
    <t>5400 [4800-5900]</t>
  </si>
  <si>
    <t>79 [72-87]</t>
  </si>
  <si>
    <t>5500 [5000-6100]</t>
  </si>
  <si>
    <t>5700 [5100-6200]</t>
  </si>
  <si>
    <t>5800 [5200-6300]</t>
  </si>
  <si>
    <t>82 [74-90]</t>
  </si>
  <si>
    <t>Poland</t>
  </si>
  <si>
    <t>Portugal</t>
  </si>
  <si>
    <t>41000 [35000-46000]</t>
  </si>
  <si>
    <t>41000 [36000-46000]</t>
  </si>
  <si>
    <t>68 [60-77]</t>
  </si>
  <si>
    <t>Romania</t>
  </si>
  <si>
    <t>84 [74-91]</t>
  </si>
  <si>
    <t>77 [68-84]</t>
  </si>
  <si>
    <t>17000 [15000-18000]</t>
  </si>
  <si>
    <t>84 [74-92]</t>
  </si>
  <si>
    <t>65 [57-70]</t>
  </si>
  <si>
    <t>17000 [15000-19000]</t>
  </si>
  <si>
    <t>85 [75-93]</t>
  </si>
  <si>
    <t>78 [69-85]</t>
  </si>
  <si>
    <t>66 [59-72]</t>
  </si>
  <si>
    <t>62 [55-68]</t>
  </si>
  <si>
    <t>18000 [16000-20000]</t>
  </si>
  <si>
    <t>Serbia</t>
  </si>
  <si>
    <t>2600 [1900-3100]</t>
  </si>
  <si>
    <t>85 [65-&gt;95]</t>
  </si>
  <si>
    <t>64 [49-78]</t>
  </si>
  <si>
    <t>55 [42-66]</t>
  </si>
  <si>
    <t>2700 [2000-3300]</t>
  </si>
  <si>
    <t>84 [63-&gt;95]</t>
  </si>
  <si>
    <t>68 [51-84]</t>
  </si>
  <si>
    <t>58 [43-71]</t>
  </si>
  <si>
    <t>2900 [2100-3600]</t>
  </si>
  <si>
    <t>85 [62-&gt;95]</t>
  </si>
  <si>
    <t>72 [53-90]</t>
  </si>
  <si>
    <t>61 [45-76]</t>
  </si>
  <si>
    <t>3000 [2200-3800]</t>
  </si>
  <si>
    <t>76 [54-&gt;95]</t>
  </si>
  <si>
    <t>65 [47-83]</t>
  </si>
  <si>
    <t>Slovakia</t>
  </si>
  <si>
    <t>860 [650-1400]</t>
  </si>
  <si>
    <t>46 [35-73]</t>
  </si>
  <si>
    <t>970 [740-1500]</t>
  </si>
  <si>
    <t>47 [36-76]</t>
  </si>
  <si>
    <t>1100 [820-1700]</t>
  </si>
  <si>
    <t>69 [52-&gt;95]</t>
  </si>
  <si>
    <t>85 [64-&gt;95]</t>
  </si>
  <si>
    <t>59 [45-94]</t>
  </si>
  <si>
    <t>1200 [910-1900]</t>
  </si>
  <si>
    <t>78 [59-&gt;95]</t>
  </si>
  <si>
    <t>86 [65-&gt;95]</t>
  </si>
  <si>
    <t>54 [40-85]</t>
  </si>
  <si>
    <t>Slovenia</t>
  </si>
  <si>
    <t>Spain</t>
  </si>
  <si>
    <t>140000 [130000-160000]</t>
  </si>
  <si>
    <t>74 [65-83]</t>
  </si>
  <si>
    <t>150000 [130000-160000]</t>
  </si>
  <si>
    <t>81 [71-90]</t>
  </si>
  <si>
    <t>73 [64-82]</t>
  </si>
  <si>
    <t>83 [72-93]</t>
  </si>
  <si>
    <t>84 [73-94]</t>
  </si>
  <si>
    <t>Sweden</t>
  </si>
  <si>
    <t>Switzerland</t>
  </si>
  <si>
    <t>Turkey</t>
  </si>
  <si>
    <t>United Kingdom</t>
  </si>
  <si>
    <t>100000 [85000-120000]</t>
  </si>
  <si>
    <t>90 [75-&gt;95]</t>
  </si>
  <si>
    <t>87 [73-101]</t>
  </si>
  <si>
    <t>United States of America</t>
  </si>
  <si>
    <t>1100000 [1000000-1200000]</t>
  </si>
  <si>
    <t>1100000 [1000000-1300000]</t>
  </si>
  <si>
    <t>86 [76-95]</t>
  </si>
  <si>
    <t>53 [47-59]</t>
  </si>
  <si>
    <t>Global</t>
  </si>
  <si>
    <t>35600000 [30700000-41300000]</t>
  </si>
  <si>
    <t>68 [59-72]</t>
  </si>
  <si>
    <t>82 [68-88]</t>
  </si>
  <si>
    <t>48 [36-58]</t>
  </si>
  <si>
    <t>5700000 [4900000-6900000]</t>
  </si>
  <si>
    <t>58 [45-76]</t>
  </si>
  <si>
    <t>63 [50-72]</t>
  </si>
  <si>
    <t>89 [69-99]</t>
  </si>
  <si>
    <t>37 [28-47]</t>
  </si>
  <si>
    <t>33 [25-42]</t>
  </si>
  <si>
    <t>68 [57-73]</t>
  </si>
  <si>
    <t>71 [47-86]</t>
  </si>
  <si>
    <t>43 [32-52]</t>
  </si>
  <si>
    <t>31 [20-41]</t>
  </si>
  <si>
    <t>19400000 [17100000-21700000]</t>
  </si>
  <si>
    <t>77 [68-87]</t>
  </si>
  <si>
    <t>68 [60-71]</t>
  </si>
  <si>
    <t>82 [70-88]</t>
  </si>
  <si>
    <t>53 [41-61]</t>
  </si>
  <si>
    <t>43 [37-50]</t>
  </si>
  <si>
    <t>65 [51-79]</t>
  </si>
  <si>
    <t>36 [27-41]</t>
  </si>
  <si>
    <t>74 [53-86]</t>
  </si>
  <si>
    <t>23 [18-26]</t>
  </si>
  <si>
    <t>17 [13-21]</t>
  </si>
  <si>
    <t>1800000 [1400000-2200000]</t>
  </si>
  <si>
    <t>70 [53-89]</t>
  </si>
  <si>
    <t>74 [62-82]</t>
  </si>
  <si>
    <t>84 [68-92]</t>
  </si>
  <si>
    <t>52 [37-65]</t>
  </si>
  <si>
    <t>43 [32-55]</t>
  </si>
  <si>
    <t>220000 [140000-340000]</t>
  </si>
  <si>
    <t>40 [21-69]</t>
  </si>
  <si>
    <t>56 [43-67]</t>
  </si>
  <si>
    <t>79 [62-88]</t>
  </si>
  <si>
    <t>18 [10-29]</t>
  </si>
  <si>
    <t>4800000 [3800000-6000000]</t>
  </si>
  <si>
    <t>51 [41-64]</t>
  </si>
  <si>
    <t>72 [64-75]</t>
  </si>
  <si>
    <t>75 [52-89]</t>
  </si>
  <si>
    <t>37 [26-48]</t>
  </si>
  <si>
    <t>28 [17-39]</t>
  </si>
  <si>
    <t>2000000 [1800000-2300000]</t>
  </si>
  <si>
    <t>86 [73-98]</t>
  </si>
  <si>
    <t>88 [76-93]</t>
  </si>
  <si>
    <t>77 [66-82]</t>
  </si>
  <si>
    <t>75 [58-88]</t>
  </si>
  <si>
    <t>36400000 [31400000-42300000]</t>
  </si>
  <si>
    <t>73 [62-86]</t>
  </si>
  <si>
    <t>72 [62-76]</t>
  </si>
  <si>
    <t>84 [70-89]</t>
  </si>
  <si>
    <t>53 [40-63]</t>
  </si>
  <si>
    <t>62 [49-80]</t>
  </si>
  <si>
    <t>68 [55-76]</t>
  </si>
  <si>
    <t>90 [70-99]</t>
  </si>
  <si>
    <t>42 [32-53]</t>
  </si>
  <si>
    <t>38 [29-49]</t>
  </si>
  <si>
    <t>67 [55-80]</t>
  </si>
  <si>
    <t>73 [63-79]</t>
  </si>
  <si>
    <t>72 [50-86]</t>
  </si>
  <si>
    <t>49 [37-60]</t>
  </si>
  <si>
    <t>36 [24-47]</t>
  </si>
  <si>
    <t>19800000 [17500000-22300000]</t>
  </si>
  <si>
    <t>72 [63-74]</t>
  </si>
  <si>
    <t>85 [72-90]</t>
  </si>
  <si>
    <t>57 [45-67]</t>
  </si>
  <si>
    <t>49 [41-56]</t>
  </si>
  <si>
    <t>67 [54-81]</t>
  </si>
  <si>
    <t>43 [33-49]</t>
  </si>
  <si>
    <t>75 [56-86]</t>
  </si>
  <si>
    <t>29 [23-33]</t>
  </si>
  <si>
    <t>1800000 [1500000-2200000]</t>
  </si>
  <si>
    <t>73 [56-93]</t>
  </si>
  <si>
    <t>75 [63-82]</t>
  </si>
  <si>
    <t>86 [70-93]</t>
  </si>
  <si>
    <t>55 [39-69]</t>
  </si>
  <si>
    <t>47 [35-59]</t>
  </si>
  <si>
    <t>220000 [140000-360000]</t>
  </si>
  <si>
    <t>42 [23-73]</t>
  </si>
  <si>
    <t>61 [48-72]</t>
  </si>
  <si>
    <t>80 [63-88]</t>
  </si>
  <si>
    <t>26 [15-43]</t>
  </si>
  <si>
    <t>21 [11-34]</t>
  </si>
  <si>
    <t>4900000 [3900000-6100000]</t>
  </si>
  <si>
    <t>55 [44-69]</t>
  </si>
  <si>
    <t>76 [67-80]</t>
  </si>
  <si>
    <t>76 [54-88]</t>
  </si>
  <si>
    <t>42 [30-55]</t>
  </si>
  <si>
    <t>32 [20-44]</t>
  </si>
  <si>
    <t>2100000 [1800000-2300000]</t>
  </si>
  <si>
    <t>87 [75-98]</t>
  </si>
  <si>
    <t>89 [78-93]</t>
  </si>
  <si>
    <t>79 [68-82]</t>
  </si>
  <si>
    <t>77 [59-90]</t>
  </si>
  <si>
    <t>61 [52-69]</t>
  </si>
  <si>
    <t>37200000 [32100000-43200000]</t>
  </si>
  <si>
    <t>75 [66-79]</t>
  </si>
  <si>
    <t>85 [71-91]</t>
  </si>
  <si>
    <t>49 [40-58]</t>
  </si>
  <si>
    <t>5800000 [5000000-7000000]</t>
  </si>
  <si>
    <t>67 [56-84]</t>
  </si>
  <si>
    <t>72 [61-77]</t>
  </si>
  <si>
    <t>48 [37-61]</t>
  </si>
  <si>
    <t>44 [33-56]</t>
  </si>
  <si>
    <t>69 [58-82]</t>
  </si>
  <si>
    <t>79 [68-83]</t>
  </si>
  <si>
    <t>73 [51-85]</t>
  </si>
  <si>
    <t>54 [41-66]</t>
  </si>
  <si>
    <t>40 [27-51]</t>
  </si>
  <si>
    <t>20300000 [17900000-22700000]</t>
  </si>
  <si>
    <t>76 [67-79]</t>
  </si>
  <si>
    <t>86 [73-91]</t>
  </si>
  <si>
    <t>63 [49-73]</t>
  </si>
  <si>
    <t>54 [46-61]</t>
  </si>
  <si>
    <t>1600000 [1500000-1800000]</t>
  </si>
  <si>
    <t>70 [56-84]</t>
  </si>
  <si>
    <t>47 [36-53]</t>
  </si>
  <si>
    <t>77 [58-88]</t>
  </si>
  <si>
    <t>33 [26-38]</t>
  </si>
  <si>
    <t>25 [20-31]</t>
  </si>
  <si>
    <t>1900000 [1500000-2300000]</t>
  </si>
  <si>
    <t>75 [58-95]</t>
  </si>
  <si>
    <t>76 [64-83]</t>
  </si>
  <si>
    <t>87 [72-94]</t>
  </si>
  <si>
    <t>57 [41-72]</t>
  </si>
  <si>
    <t>50 [37-62]</t>
  </si>
  <si>
    <t>230000 [150000-370000]</t>
  </si>
  <si>
    <t>45 [25-77]</t>
  </si>
  <si>
    <t>65 [52-75]</t>
  </si>
  <si>
    <t>29 [17-48]</t>
  </si>
  <si>
    <t>23 [13-38]</t>
  </si>
  <si>
    <t>4900000 [3900000-6200000]</t>
  </si>
  <si>
    <t>59 [47-74]</t>
  </si>
  <si>
    <t>80 [70-83]</t>
  </si>
  <si>
    <t>47 [33-62]</t>
  </si>
  <si>
    <t>36 [23-49]</t>
  </si>
  <si>
    <t>2100000 [1900000-2400000]</t>
  </si>
  <si>
    <t>90 [78-94]</t>
  </si>
  <si>
    <t>81 [69-86]</t>
  </si>
  <si>
    <t>78 [60-91]</t>
  </si>
  <si>
    <t>63 [53-72]</t>
  </si>
  <si>
    <t>37900000 [32700000-44000000]</t>
  </si>
  <si>
    <t>79 [67-92]</t>
  </si>
  <si>
    <t>78 [69-82]</t>
  </si>
  <si>
    <t>86 [72-92]</t>
  </si>
  <si>
    <t>62 [47-74]</t>
  </si>
  <si>
    <t>53 [43-63]</t>
  </si>
  <si>
    <t>5900000 [5100000-7100000]</t>
  </si>
  <si>
    <t>69 [59-85]</t>
  </si>
  <si>
    <t>78 [68-83]</t>
  </si>
  <si>
    <t>91 [72-100]</t>
  </si>
  <si>
    <t>54 [41-68]</t>
  </si>
  <si>
    <t>49 [38-63]</t>
  </si>
  <si>
    <t>340000 [290000-390000]</t>
  </si>
  <si>
    <t>77 [66-81]</t>
  </si>
  <si>
    <t>74 [53-85]</t>
  </si>
  <si>
    <t>55 [42-67]</t>
  </si>
  <si>
    <t>41 [28-52]</t>
  </si>
  <si>
    <t>20600000 [18200000-23200000]</t>
  </si>
  <si>
    <t>79 [69-82]</t>
  </si>
  <si>
    <t>87 [74-92]</t>
  </si>
  <si>
    <t>67 [52-78]</t>
  </si>
  <si>
    <t>58 [50-66]</t>
  </si>
  <si>
    <t>1700000 [1500000-1900000]</t>
  </si>
  <si>
    <t>72 [64-81]</t>
  </si>
  <si>
    <t>53 [45-56]</t>
  </si>
  <si>
    <t>77 [67-81]</t>
  </si>
  <si>
    <t>38 [30-44]</t>
  </si>
  <si>
    <t>29 [26-33]</t>
  </si>
  <si>
    <t>1900000 [1600000-2400000]</t>
  </si>
  <si>
    <t>80 [62-99]</t>
  </si>
  <si>
    <t>78 [67-84]</t>
  </si>
  <si>
    <t>89 [74-96]</t>
  </si>
  <si>
    <t>62 [44-78]</t>
  </si>
  <si>
    <t>55 [42-69]</t>
  </si>
  <si>
    <t>240000 [160000-390000]</t>
  </si>
  <si>
    <t>47 [26-80]</t>
  </si>
  <si>
    <t>69 [55-79]</t>
  </si>
  <si>
    <t>82 [65-90]</t>
  </si>
  <si>
    <t>32 [18-54]</t>
  </si>
  <si>
    <t>27 [15-44]</t>
  </si>
  <si>
    <t>5000000 [4000000-6300000]</t>
  </si>
  <si>
    <t>64 [51-80]</t>
  </si>
  <si>
    <t>79 [70-83]</t>
  </si>
  <si>
    <t>76 [56-87]</t>
  </si>
  <si>
    <t>51 [36-66]</t>
  </si>
  <si>
    <t>39 [25-53]</t>
  </si>
  <si>
    <t>2200000 [1900000-2400000]</t>
  </si>
  <si>
    <t>88 [75-99]</t>
  </si>
  <si>
    <t>90 [78-95]</t>
  </si>
  <si>
    <t>81 [69-87]</t>
  </si>
  <si>
    <t>79 [61-92]</t>
  </si>
  <si>
    <t>64 [54-74]</t>
  </si>
  <si>
    <t>Estimates of the proportion of people living with HIV where knowledge of status is imputed (%)</t>
  </si>
  <si>
    <t>People living with HIV on treatment where viral suppression is imputed (%)</t>
  </si>
  <si>
    <t>Table S1. Proportion of estimates of the number of all people who know their HIV status and the number of people living with HIV on treatment who were virally suppressed that were imputed, by region, 2015-2018</t>
  </si>
  <si>
    <t>Table S2. Progress towards 90-90-90 and the HIV testing and treatment cascade, global, regional and country data, 2015-2018</t>
  </si>
  <si>
    <t>* Source: UNAIDS 2019 estimates. For additional data disaggregated by age and, for adults 15 years and older by sex, please see aidsinfor.unaids.org</t>
  </si>
  <si>
    <t>230000 [220000-250000]</t>
  </si>
  <si>
    <t>65 [61-70]</t>
  </si>
  <si>
    <t>28 [26-30]</t>
  </si>
  <si>
    <t>57 [53-61]</t>
  </si>
  <si>
    <t>38 [36-41]</t>
  </si>
  <si>
    <t>25 [23-26]</t>
  </si>
  <si>
    <t>33 [31-35]</t>
  </si>
  <si>
    <t>240000 [220000-260000]</t>
  </si>
  <si>
    <t>71 [-66-76]</t>
  </si>
  <si>
    <t>73 [68-78]</t>
  </si>
  <si>
    <t>52 [48-56]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</si>
</sst>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8"/>
      <color theme="1"/>
      <name val="Calibri"/>
      <family val="2"/>
      <scheme val="minor"/>
    </font>
    <font>
      <b/>
      <sz val="8"/>
      <color theme="1"/>
      <name val="Calibri"/>
      <family val="2"/>
      <scheme val="minor"/>
    </font>
  </fonts>
  <fills count="2">
    <fill>
      <patternFill patternType="none"/>
    </fill>
    <fill>
      <patternFill patternType="gray125"/>
    </fill>
  </fills>
  <borders count="3">
    <border>
      <left/>
      <right/>
      <top/>
      <bottom/>
      <diagonal/>
    </border>
    <border>
      <left/>
      <right/>
      <top/>
      <bottom style="thin">
        <color theme="4" tint="0.39997558519241921"/>
      </bottom>
      <diagonal/>
    </border>
    <border>
      <left style="dotted">
        <color rgb="FF88AFD0"/>
      </left>
      <right style="dotted">
        <color rgb="FF88AFD0"/>
      </right>
      <top style="dotted">
        <color rgb="FF88AFD0"/>
      </top>
      <bottom style="dotted">
        <color rgb="FF88AFD0"/>
      </bottom>
      <diagonal/>
    </border>
  </borders>
  <cellStyleXfs count="1">
    <xf numFmtId="0" fontId="0" fillId="0" borderId="0"/>
  </cellStyleXfs>
  <cellXfs count="16">
    <xf numFmtId="0" fontId="0" fillId="0" borderId="0" xfId="0"/>
    <xf numFmtId="0" fontId="1" fillId="0" borderId="0" xfId="0" applyFont="1" applyAlignment="1">
      <alignment horizontal="right"/>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right" wrapText="1"/>
    </xf>
    <xf numFmtId="0" fontId="2" fillId="0" borderId="1" xfId="0" applyFont="1" applyBorder="1" applyAlignment="1">
      <alignment horizontal="left"/>
    </xf>
    <xf numFmtId="0" fontId="2" fillId="0" borderId="0" xfId="0" applyFont="1" applyAlignment="1">
      <alignment horizontal="right"/>
    </xf>
    <xf numFmtId="0" fontId="2" fillId="0" borderId="0" xfId="0" applyFont="1" applyFill="1" applyAlignment="1"/>
    <xf numFmtId="0" fontId="2" fillId="0" borderId="0" xfId="0" applyFont="1" applyFill="1" applyAlignment="1">
      <alignment horizontal="right"/>
    </xf>
    <xf numFmtId="0" fontId="2" fillId="0" borderId="0" xfId="0" applyFont="1" applyAlignment="1">
      <alignment wrapText="1"/>
    </xf>
    <xf numFmtId="0" fontId="2" fillId="0" borderId="0" xfId="0" applyFont="1" applyAlignment="1">
      <alignment horizontal="center"/>
    </xf>
    <xf numFmtId="0" fontId="2" fillId="0" borderId="0" xfId="0" applyFont="1" applyAlignment="1"/>
    <xf numFmtId="0" fontId="2" fillId="0" borderId="2" xfId="0" applyFont="1" applyBorder="1" applyAlignment="1">
      <alignment horizontal="right" wrapText="1"/>
    </xf>
    <xf numFmtId="0" fontId="1" fillId="0" borderId="0" xfId="0" applyFont="1" applyAlignment="1">
      <alignment horizontal="left"/>
    </xf>
    <xf numFmtId="0" fontId="1" fillId="0" borderId="0" xfId="0" applyFont="1" applyAlignment="1"/>
    <xf numFmtId="0" fontId="0" fillId="0" borderId="0" xfId="0" applyAlignment="1">
      <alignment horizontal="center" wrapText="1"/>
    </xf>
  </cellXfs>
  <cellStyles count="1">
    <cellStyle name="Normal" xfId="0" builtinId="0"/>
  </cellStyles>
  <dxfs count="31">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7F6825-B543-4632-AC6B-E3E39DD0D813}" name="Table1" displayName="Table1" ref="A2:AB189" totalsRowShown="0" headerRowDxfId="29" dataDxfId="28">
  <autoFilter ref="A2:AB189" xr:uid="{239AF2A9-CCFB-41A3-9CAB-FF6D795D34A0}"/>
  <tableColumns count="28">
    <tableColumn id="1" xr3:uid="{0AF9FA58-A845-46EA-8BD1-641B7CE23074}" name=" " dataDxfId="27"/>
    <tableColumn id="2" xr3:uid="{287A80F8-4623-42DE-8E84-7778D14F5AF9}" name="2015" dataDxfId="26"/>
    <tableColumn id="3" xr3:uid="{08CCF512-2492-47E7-819D-7DC3F146D488}" name="Column1" dataDxfId="25"/>
    <tableColumn id="4" xr3:uid="{7C90EFA9-5B40-495F-8F95-AC125545E207}" name="Column2" dataDxfId="24"/>
    <tableColumn id="5" xr3:uid="{71575AFA-FEA8-4972-90E0-07863BF5FB2D}" name="Column3" dataDxfId="23"/>
    <tableColumn id="6" xr3:uid="{0ED31E8E-3172-4C4D-AA64-9B5FB6428845}" name="Column4" dataDxfId="22"/>
    <tableColumn id="7" xr3:uid="{D2A9448E-2B8B-480E-8298-B3E78E4ABBFA}" name="Column5" dataDxfId="21"/>
    <tableColumn id="8" xr3:uid="{B3788057-722F-490B-8541-820F19B0F06B}" name="Column6" dataDxfId="20"/>
    <tableColumn id="9" xr3:uid="{50AC2933-388E-434F-98C3-3ADFEC1F3A03}" name="2016" dataDxfId="19"/>
    <tableColumn id="10" xr3:uid="{D7B68DD7-6C0D-4A6D-9148-B864292B8F09}" name="Column7" dataDxfId="18"/>
    <tableColumn id="11" xr3:uid="{B98A8610-39E2-4ABA-862E-CCFE167C7FC1}" name="Column8" dataDxfId="17"/>
    <tableColumn id="12" xr3:uid="{3C2D5D05-6B55-4402-8DF1-15071ED26927}" name="Column9" dataDxfId="16"/>
    <tableColumn id="13" xr3:uid="{9DA4BEAC-49D6-42FD-B2DB-BCE2E67E000E}" name="Column10" dataDxfId="15"/>
    <tableColumn id="14" xr3:uid="{D6C77F08-6E33-4958-AE7B-34756A06CD03}" name="Column11" dataDxfId="14"/>
    <tableColumn id="15" xr3:uid="{6159747D-1963-4F35-8A9A-FD50AD5B3809}" name="Column12" dataDxfId="13"/>
    <tableColumn id="16" xr3:uid="{DDEF5F4A-8782-44D0-BB16-CB55061155CE}" name="2017" dataDxfId="12"/>
    <tableColumn id="17" xr3:uid="{E5663E3D-5D81-41EF-AB33-0DE253BF9BC0}" name="Column13" dataDxfId="11"/>
    <tableColumn id="18" xr3:uid="{CC5838C6-FEFC-4DC3-A610-E23662C78D80}" name="Column14" dataDxfId="10"/>
    <tableColumn id="19" xr3:uid="{957BC33C-3D85-45FD-8E26-C4550BB48D11}" name="Column15" dataDxfId="9"/>
    <tableColumn id="20" xr3:uid="{2FFA0327-73D3-4D5B-A403-A452E3DF0682}" name="Column16" dataDxfId="8"/>
    <tableColumn id="21" xr3:uid="{8B808166-1AB7-4FCC-A7E3-BA008A348DBC}" name="Column17" dataDxfId="7"/>
    <tableColumn id="22" xr3:uid="{58494A18-9336-4F3F-AC4B-015A60070BC8}" name="Column18" dataDxfId="6"/>
    <tableColumn id="23" xr3:uid="{1BE3F700-88D1-47A1-AAF8-FA2220B65A98}" name="2018" dataDxfId="5"/>
    <tableColumn id="24" xr3:uid="{CD15E8B8-7DC4-422B-BD37-2B3F5BFBF008}" name="Column19" dataDxfId="4"/>
    <tableColumn id="25" xr3:uid="{39D057AB-CADD-423A-888A-EC454D4E6A68}" name="Column20" dataDxfId="3"/>
    <tableColumn id="26" xr3:uid="{1E3995A3-7D14-4C1A-86FC-710F2516E4E9}" name="Column21" dataDxfId="2"/>
    <tableColumn id="27" xr3:uid="{12934EC3-F1E0-4CF6-A795-F72C46508C6C}" name="Column22" dataDxfId="1"/>
    <tableColumn id="28" xr3:uid="{0A913C9A-DB26-4602-94A5-03328BDB33FA}" name="Column2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97251-1A5A-4871-96B8-542E70BA79BB}">
  <dimension ref="A1:I12"/>
  <sheetViews>
    <sheetView workbookViewId="0">
      <selection activeCell="A4" sqref="A4:XFD4"/>
    </sheetView>
  </sheetViews>
  <sheetFormatPr defaultRowHeight="15" x14ac:dyDescent="0.25"/>
  <cols>
    <col min="1" max="1" width="58.140625" customWidth="1"/>
    <col min="2" max="4" width="13.5703125" customWidth="1"/>
    <col min="5" max="5" width="11.5703125" customWidth="1"/>
    <col min="6" max="9" width="13.5703125" customWidth="1"/>
  </cols>
  <sheetData>
    <row r="1" spans="1:9" x14ac:dyDescent="0.25">
      <c r="A1" t="s">
        <v>2156</v>
      </c>
    </row>
    <row r="2" spans="1:9" ht="38.25" customHeight="1" x14ac:dyDescent="0.25">
      <c r="A2" t="s">
        <v>0</v>
      </c>
      <c r="B2" s="15" t="s">
        <v>2154</v>
      </c>
      <c r="C2" s="15"/>
      <c r="D2" s="15"/>
      <c r="E2" s="15"/>
      <c r="F2" s="15" t="s">
        <v>2155</v>
      </c>
      <c r="G2" s="15"/>
      <c r="H2" s="15"/>
      <c r="I2" s="15"/>
    </row>
    <row r="3" spans="1:9" x14ac:dyDescent="0.25">
      <c r="A3" t="s">
        <v>0</v>
      </c>
      <c r="B3">
        <v>2015</v>
      </c>
      <c r="C3">
        <v>2016</v>
      </c>
      <c r="D3">
        <v>2017</v>
      </c>
      <c r="E3">
        <v>2018</v>
      </c>
      <c r="F3">
        <v>2015</v>
      </c>
      <c r="G3">
        <v>2016</v>
      </c>
      <c r="H3">
        <v>2017</v>
      </c>
      <c r="I3">
        <v>2018</v>
      </c>
    </row>
    <row r="4" spans="1:9" x14ac:dyDescent="0.25">
      <c r="A4" t="s">
        <v>1960</v>
      </c>
      <c r="B4">
        <v>8</v>
      </c>
      <c r="C4">
        <v>6</v>
      </c>
      <c r="D4">
        <v>10</v>
      </c>
      <c r="E4">
        <v>15</v>
      </c>
      <c r="F4">
        <v>62</v>
      </c>
      <c r="G4">
        <v>46</v>
      </c>
      <c r="H4">
        <v>60</v>
      </c>
      <c r="I4">
        <v>35</v>
      </c>
    </row>
    <row r="5" spans="1:9" x14ac:dyDescent="0.25">
      <c r="A5" t="s">
        <v>34</v>
      </c>
      <c r="B5">
        <v>12</v>
      </c>
      <c r="C5">
        <v>8</v>
      </c>
      <c r="D5">
        <v>10</v>
      </c>
      <c r="E5">
        <v>51</v>
      </c>
      <c r="F5">
        <v>83</v>
      </c>
      <c r="G5">
        <v>84</v>
      </c>
      <c r="H5">
        <v>85</v>
      </c>
      <c r="I5">
        <v>56</v>
      </c>
    </row>
    <row r="6" spans="1:9" x14ac:dyDescent="0.25">
      <c r="A6" t="s">
        <v>328</v>
      </c>
      <c r="B6">
        <v>7</v>
      </c>
      <c r="C6">
        <v>5</v>
      </c>
      <c r="D6">
        <v>5</v>
      </c>
      <c r="E6">
        <v>18</v>
      </c>
      <c r="F6">
        <v>100</v>
      </c>
      <c r="G6">
        <v>96</v>
      </c>
      <c r="H6">
        <v>63</v>
      </c>
      <c r="I6">
        <v>51</v>
      </c>
    </row>
    <row r="7" spans="1:9" x14ac:dyDescent="0.25">
      <c r="A7" t="s">
        <v>791</v>
      </c>
      <c r="B7">
        <v>65</v>
      </c>
      <c r="C7">
        <v>69</v>
      </c>
      <c r="D7">
        <v>68</v>
      </c>
      <c r="E7">
        <v>5</v>
      </c>
      <c r="F7">
        <v>77</v>
      </c>
      <c r="G7">
        <v>76</v>
      </c>
      <c r="H7">
        <v>75</v>
      </c>
      <c r="I7">
        <v>4</v>
      </c>
    </row>
    <row r="8" spans="1:9" x14ac:dyDescent="0.25">
      <c r="A8" t="s">
        <v>471</v>
      </c>
      <c r="B8">
        <v>0</v>
      </c>
      <c r="C8">
        <v>0</v>
      </c>
      <c r="D8">
        <v>0</v>
      </c>
      <c r="E8">
        <v>0</v>
      </c>
      <c r="F8">
        <v>58</v>
      </c>
      <c r="G8">
        <v>33</v>
      </c>
      <c r="H8">
        <v>46</v>
      </c>
      <c r="I8">
        <v>21</v>
      </c>
    </row>
    <row r="9" spans="1:9" x14ac:dyDescent="0.25">
      <c r="A9" t="s">
        <v>985</v>
      </c>
      <c r="B9">
        <v>24</v>
      </c>
      <c r="C9">
        <v>21</v>
      </c>
      <c r="D9">
        <v>20</v>
      </c>
      <c r="E9">
        <v>22</v>
      </c>
      <c r="F9">
        <v>33</v>
      </c>
      <c r="G9">
        <v>29</v>
      </c>
      <c r="H9">
        <v>28</v>
      </c>
      <c r="I9">
        <v>28</v>
      </c>
    </row>
    <row r="10" spans="1:9" x14ac:dyDescent="0.25">
      <c r="A10" t="s">
        <v>1216</v>
      </c>
      <c r="B10">
        <v>21</v>
      </c>
      <c r="C10">
        <v>25</v>
      </c>
      <c r="D10">
        <v>19</v>
      </c>
      <c r="E10">
        <v>28</v>
      </c>
      <c r="F10">
        <v>63</v>
      </c>
      <c r="G10">
        <v>63</v>
      </c>
      <c r="H10">
        <v>46</v>
      </c>
      <c r="I10">
        <v>37</v>
      </c>
    </row>
    <row r="11" spans="1:9" x14ac:dyDescent="0.25">
      <c r="A11" t="s">
        <v>1408</v>
      </c>
      <c r="B11">
        <v>2</v>
      </c>
      <c r="C11">
        <v>2</v>
      </c>
      <c r="D11">
        <v>0</v>
      </c>
      <c r="E11">
        <v>2</v>
      </c>
      <c r="F11">
        <v>99</v>
      </c>
      <c r="G11">
        <v>99</v>
      </c>
      <c r="H11">
        <v>98</v>
      </c>
      <c r="I11">
        <v>47</v>
      </c>
    </row>
    <row r="12" spans="1:9" x14ac:dyDescent="0.25">
      <c r="A12" t="s">
        <v>1713</v>
      </c>
      <c r="B12">
        <v>29</v>
      </c>
      <c r="C12">
        <v>4</v>
      </c>
      <c r="D12">
        <v>82</v>
      </c>
      <c r="E12">
        <v>95</v>
      </c>
      <c r="F12">
        <v>33</v>
      </c>
      <c r="G12">
        <v>6</v>
      </c>
      <c r="H12">
        <v>87</v>
      </c>
      <c r="I12">
        <v>98</v>
      </c>
    </row>
  </sheetData>
  <mergeCells count="2">
    <mergeCell ref="B2:E2"/>
    <mergeCell ref="F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86D80-E882-4CFA-A39C-C0341598FF99}">
  <dimension ref="A1:AB191"/>
  <sheetViews>
    <sheetView tabSelected="1" workbookViewId="0">
      <selection activeCell="A84" sqref="A84"/>
    </sheetView>
  </sheetViews>
  <sheetFormatPr defaultColWidth="9.140625" defaultRowHeight="11.25" x14ac:dyDescent="0.2"/>
  <cols>
    <col min="1" max="1" width="33.7109375" style="14" customWidth="1"/>
    <col min="2" max="2" width="24.42578125" style="1" customWidth="1"/>
    <col min="3" max="7" width="9.140625" style="1" customWidth="1"/>
    <col min="8" max="8" width="2.28515625" style="1" customWidth="1"/>
    <col min="9" max="9" width="24.85546875" style="1" customWidth="1"/>
    <col min="10" max="12" width="9.140625" style="1" customWidth="1"/>
    <col min="13" max="14" width="10" style="1" customWidth="1"/>
    <col min="15" max="15" width="2.28515625" style="1" customWidth="1"/>
    <col min="16" max="16" width="27.7109375" style="1" customWidth="1"/>
    <col min="17" max="21" width="10" style="1" customWidth="1"/>
    <col min="22" max="22" width="2.7109375" style="1" customWidth="1"/>
    <col min="23" max="23" width="30.140625" style="1" customWidth="1"/>
    <col min="24" max="28" width="10" style="1" customWidth="1"/>
    <col min="29" max="29" width="23.28515625" style="14" customWidth="1"/>
    <col min="30" max="16384" width="9.140625" style="14"/>
  </cols>
  <sheetData>
    <row r="1" spans="1:28" ht="15" x14ac:dyDescent="0.25">
      <c r="A1" t="s">
        <v>2157</v>
      </c>
    </row>
    <row r="2" spans="1:28" s="11" customFormat="1" x14ac:dyDescent="0.2">
      <c r="A2" s="11" t="s">
        <v>0</v>
      </c>
      <c r="B2" s="10" t="s">
        <v>1</v>
      </c>
      <c r="C2" s="10" t="s">
        <v>2</v>
      </c>
      <c r="D2" s="10" t="s">
        <v>3</v>
      </c>
      <c r="E2" s="10" t="s">
        <v>4</v>
      </c>
      <c r="F2" s="10" t="s">
        <v>5</v>
      </c>
      <c r="G2" s="10" t="s">
        <v>6</v>
      </c>
      <c r="H2" s="6" t="s">
        <v>7</v>
      </c>
      <c r="I2" s="10" t="s">
        <v>8</v>
      </c>
      <c r="J2" s="10" t="s">
        <v>9</v>
      </c>
      <c r="K2" s="10" t="s">
        <v>10</v>
      </c>
      <c r="L2" s="10" t="s">
        <v>11</v>
      </c>
      <c r="M2" s="10" t="s">
        <v>12</v>
      </c>
      <c r="N2" s="10" t="s">
        <v>13</v>
      </c>
      <c r="O2" s="6" t="s">
        <v>14</v>
      </c>
      <c r="P2" s="10" t="s">
        <v>15</v>
      </c>
      <c r="Q2" s="10" t="s">
        <v>16</v>
      </c>
      <c r="R2" s="10" t="s">
        <v>17</v>
      </c>
      <c r="S2" s="10" t="s">
        <v>18</v>
      </c>
      <c r="T2" s="10" t="s">
        <v>19</v>
      </c>
      <c r="U2" s="10" t="s">
        <v>20</v>
      </c>
      <c r="V2" s="6" t="s">
        <v>21</v>
      </c>
      <c r="W2" s="10" t="s">
        <v>22</v>
      </c>
      <c r="X2" s="10" t="s">
        <v>23</v>
      </c>
      <c r="Y2" s="10" t="s">
        <v>24</v>
      </c>
      <c r="Z2" s="10" t="s">
        <v>25</v>
      </c>
      <c r="AA2" s="10" t="s">
        <v>26</v>
      </c>
      <c r="AB2" s="10" t="s">
        <v>27</v>
      </c>
    </row>
    <row r="3" spans="1:28" s="2" customFormat="1" ht="112.5" x14ac:dyDescent="0.2">
      <c r="B3" s="3" t="s">
        <v>28</v>
      </c>
      <c r="C3" s="3" t="s">
        <v>29</v>
      </c>
      <c r="D3" s="3" t="s">
        <v>30</v>
      </c>
      <c r="E3" s="3" t="s">
        <v>31</v>
      </c>
      <c r="F3" s="3" t="s">
        <v>32</v>
      </c>
      <c r="G3" s="3" t="s">
        <v>33</v>
      </c>
      <c r="H3" s="4"/>
      <c r="I3" s="3" t="s">
        <v>28</v>
      </c>
      <c r="J3" s="3" t="s">
        <v>29</v>
      </c>
      <c r="K3" s="3" t="s">
        <v>30</v>
      </c>
      <c r="L3" s="3" t="s">
        <v>31</v>
      </c>
      <c r="M3" s="3" t="s">
        <v>32</v>
      </c>
      <c r="N3" s="3" t="s">
        <v>33</v>
      </c>
      <c r="O3" s="4"/>
      <c r="P3" s="3" t="s">
        <v>28</v>
      </c>
      <c r="Q3" s="3" t="s">
        <v>29</v>
      </c>
      <c r="R3" s="3" t="s">
        <v>30</v>
      </c>
      <c r="S3" s="3" t="s">
        <v>31</v>
      </c>
      <c r="T3" s="3" t="s">
        <v>32</v>
      </c>
      <c r="U3" s="3" t="s">
        <v>33</v>
      </c>
      <c r="V3" s="4"/>
      <c r="W3" s="3" t="s">
        <v>28</v>
      </c>
      <c r="X3" s="3" t="s">
        <v>29</v>
      </c>
      <c r="Y3" s="3" t="s">
        <v>30</v>
      </c>
      <c r="Z3" s="3" t="s">
        <v>31</v>
      </c>
      <c r="AA3" s="3" t="s">
        <v>32</v>
      </c>
      <c r="AB3" s="3" t="s">
        <v>33</v>
      </c>
    </row>
    <row r="4" spans="1:28" s="9" customFormat="1" ht="15" customHeight="1" x14ac:dyDescent="0.2">
      <c r="A4" s="7" t="s">
        <v>1960</v>
      </c>
      <c r="B4" s="8" t="s">
        <v>1961</v>
      </c>
      <c r="C4" s="8" t="s">
        <v>1644</v>
      </c>
      <c r="D4" s="8" t="s">
        <v>1962</v>
      </c>
      <c r="E4" s="8" t="s">
        <v>1963</v>
      </c>
      <c r="F4" s="8" t="s">
        <v>1964</v>
      </c>
      <c r="G4" s="8" t="s">
        <v>955</v>
      </c>
      <c r="H4" s="8"/>
      <c r="I4" s="8" t="s">
        <v>2008</v>
      </c>
      <c r="J4" s="8" t="s">
        <v>2009</v>
      </c>
      <c r="K4" s="8" t="s">
        <v>2010</v>
      </c>
      <c r="L4" s="8" t="s">
        <v>2011</v>
      </c>
      <c r="M4" s="8" t="s">
        <v>2012</v>
      </c>
      <c r="N4" s="8" t="s">
        <v>1079</v>
      </c>
      <c r="O4" s="8"/>
      <c r="P4" s="12" t="s">
        <v>2056</v>
      </c>
      <c r="Q4" s="12" t="s">
        <v>295</v>
      </c>
      <c r="R4" s="12" t="s">
        <v>2057</v>
      </c>
      <c r="S4" s="12" t="s">
        <v>2058</v>
      </c>
      <c r="T4" s="12" t="s">
        <v>373</v>
      </c>
      <c r="U4" s="12" t="s">
        <v>2059</v>
      </c>
      <c r="V4" s="8"/>
      <c r="W4" s="12" t="s">
        <v>2102</v>
      </c>
      <c r="X4" s="12" t="s">
        <v>2103</v>
      </c>
      <c r="Y4" s="12" t="s">
        <v>2104</v>
      </c>
      <c r="Z4" s="12" t="s">
        <v>2105</v>
      </c>
      <c r="AA4" s="12" t="s">
        <v>2106</v>
      </c>
      <c r="AB4" s="12" t="s">
        <v>2107</v>
      </c>
    </row>
    <row r="5" spans="1:28" s="11" customFormat="1" x14ac:dyDescent="0.2">
      <c r="A5" s="5" t="s">
        <v>34</v>
      </c>
      <c r="B5" s="6" t="s">
        <v>1965</v>
      </c>
      <c r="C5" s="6" t="s">
        <v>1966</v>
      </c>
      <c r="D5" s="6" t="s">
        <v>1967</v>
      </c>
      <c r="E5" s="6" t="s">
        <v>1968</v>
      </c>
      <c r="F5" s="6" t="s">
        <v>1969</v>
      </c>
      <c r="G5" s="6" t="s">
        <v>1970</v>
      </c>
      <c r="H5" s="6"/>
      <c r="I5" s="6" t="s">
        <v>1965</v>
      </c>
      <c r="J5" s="6" t="s">
        <v>2013</v>
      </c>
      <c r="K5" s="6" t="s">
        <v>2014</v>
      </c>
      <c r="L5" s="6" t="s">
        <v>2015</v>
      </c>
      <c r="M5" s="6" t="s">
        <v>2016</v>
      </c>
      <c r="N5" s="6" t="s">
        <v>2017</v>
      </c>
      <c r="O5" s="6"/>
      <c r="P5" s="12" t="s">
        <v>2060</v>
      </c>
      <c r="Q5" s="12" t="s">
        <v>2061</v>
      </c>
      <c r="R5" s="12" t="s">
        <v>2062</v>
      </c>
      <c r="S5" s="12" t="s">
        <v>2015</v>
      </c>
      <c r="T5" s="12" t="s">
        <v>2063</v>
      </c>
      <c r="U5" s="12" t="s">
        <v>2064</v>
      </c>
      <c r="V5" s="6"/>
      <c r="W5" s="12" t="s">
        <v>2108</v>
      </c>
      <c r="X5" s="12" t="s">
        <v>2109</v>
      </c>
      <c r="Y5" s="12" t="s">
        <v>2110</v>
      </c>
      <c r="Z5" s="12" t="s">
        <v>2111</v>
      </c>
      <c r="AA5" s="12" t="s">
        <v>2112</v>
      </c>
      <c r="AB5" s="12" t="s">
        <v>2113</v>
      </c>
    </row>
    <row r="6" spans="1:28" x14ac:dyDescent="0.2">
      <c r="A6" s="13" t="s">
        <v>36</v>
      </c>
      <c r="B6" s="1" t="s">
        <v>37</v>
      </c>
      <c r="C6" s="1" t="s">
        <v>35</v>
      </c>
      <c r="D6" s="1" t="s">
        <v>35</v>
      </c>
      <c r="E6" s="1" t="s">
        <v>35</v>
      </c>
      <c r="F6" s="1" t="s">
        <v>38</v>
      </c>
      <c r="G6" s="1" t="s">
        <v>35</v>
      </c>
      <c r="I6" s="1" t="s">
        <v>39</v>
      </c>
      <c r="J6" s="1" t="s">
        <v>35</v>
      </c>
      <c r="K6" s="1" t="s">
        <v>35</v>
      </c>
      <c r="L6" s="1" t="s">
        <v>35</v>
      </c>
      <c r="M6" s="1" t="s">
        <v>40</v>
      </c>
      <c r="N6" s="1" t="s">
        <v>35</v>
      </c>
      <c r="P6" s="1" t="s">
        <v>41</v>
      </c>
      <c r="Q6" s="1" t="s">
        <v>42</v>
      </c>
      <c r="R6" s="1" t="s">
        <v>43</v>
      </c>
      <c r="S6" s="1" t="s">
        <v>35</v>
      </c>
      <c r="T6" s="1" t="s">
        <v>44</v>
      </c>
      <c r="U6" s="1" t="s">
        <v>35</v>
      </c>
      <c r="W6" s="1" t="s">
        <v>45</v>
      </c>
      <c r="X6" s="1" t="s">
        <v>46</v>
      </c>
      <c r="Y6" s="1" t="s">
        <v>47</v>
      </c>
      <c r="Z6" s="1" t="s">
        <v>35</v>
      </c>
      <c r="AA6" s="1" t="s">
        <v>48</v>
      </c>
      <c r="AB6" s="1" t="s">
        <v>35</v>
      </c>
    </row>
    <row r="7" spans="1:28" x14ac:dyDescent="0.2">
      <c r="A7" s="13" t="s">
        <v>49</v>
      </c>
      <c r="B7" s="1" t="s">
        <v>50</v>
      </c>
      <c r="C7" s="1" t="s">
        <v>51</v>
      </c>
      <c r="D7" s="1" t="s">
        <v>52</v>
      </c>
      <c r="E7" s="1" t="s">
        <v>53</v>
      </c>
      <c r="F7" s="1" t="s">
        <v>54</v>
      </c>
      <c r="G7" s="1" t="s">
        <v>55</v>
      </c>
      <c r="I7" s="1" t="s">
        <v>56</v>
      </c>
      <c r="J7" s="1" t="s">
        <v>53</v>
      </c>
      <c r="K7" s="1" t="s">
        <v>57</v>
      </c>
      <c r="L7" s="1" t="s">
        <v>58</v>
      </c>
      <c r="M7" s="1" t="s">
        <v>59</v>
      </c>
      <c r="N7" s="1" t="s">
        <v>60</v>
      </c>
      <c r="P7" s="1" t="s">
        <v>61</v>
      </c>
      <c r="Q7" s="1" t="s">
        <v>62</v>
      </c>
      <c r="R7" s="1" t="s">
        <v>63</v>
      </c>
      <c r="S7" s="1" t="s">
        <v>64</v>
      </c>
      <c r="T7" s="1" t="s">
        <v>65</v>
      </c>
      <c r="U7" s="1" t="s">
        <v>54</v>
      </c>
      <c r="W7" s="1" t="s">
        <v>66</v>
      </c>
      <c r="X7" s="1" t="s">
        <v>35</v>
      </c>
      <c r="Y7" s="1" t="s">
        <v>35</v>
      </c>
      <c r="Z7" s="1" t="s">
        <v>67</v>
      </c>
      <c r="AA7" s="1" t="s">
        <v>68</v>
      </c>
      <c r="AB7" s="1" t="s">
        <v>69</v>
      </c>
    </row>
    <row r="8" spans="1:28" x14ac:dyDescent="0.2">
      <c r="A8" s="13" t="s">
        <v>70</v>
      </c>
      <c r="B8" s="1" t="s">
        <v>71</v>
      </c>
      <c r="C8" s="1" t="s">
        <v>72</v>
      </c>
      <c r="D8" s="1" t="s">
        <v>73</v>
      </c>
      <c r="E8" s="1" t="s">
        <v>35</v>
      </c>
      <c r="F8" s="1" t="s">
        <v>74</v>
      </c>
      <c r="G8" s="1" t="s">
        <v>35</v>
      </c>
      <c r="I8" s="1" t="s">
        <v>75</v>
      </c>
      <c r="J8" s="1" t="s">
        <v>76</v>
      </c>
      <c r="K8" s="1" t="s">
        <v>77</v>
      </c>
      <c r="L8" s="1" t="s">
        <v>35</v>
      </c>
      <c r="M8" s="1" t="s">
        <v>78</v>
      </c>
      <c r="N8" s="1" t="s">
        <v>35</v>
      </c>
      <c r="P8" s="1" t="s">
        <v>79</v>
      </c>
      <c r="Q8" s="1" t="s">
        <v>80</v>
      </c>
      <c r="R8" s="1" t="s">
        <v>81</v>
      </c>
      <c r="S8" s="1" t="s">
        <v>35</v>
      </c>
      <c r="T8" s="1" t="s">
        <v>82</v>
      </c>
      <c r="U8" s="1" t="s">
        <v>35</v>
      </c>
      <c r="W8" s="1" t="s">
        <v>83</v>
      </c>
      <c r="X8" s="1" t="s">
        <v>84</v>
      </c>
      <c r="Y8" s="1" t="s">
        <v>85</v>
      </c>
      <c r="Z8" s="1" t="s">
        <v>35</v>
      </c>
      <c r="AA8" s="1" t="s">
        <v>86</v>
      </c>
      <c r="AB8" s="1" t="s">
        <v>35</v>
      </c>
    </row>
    <row r="9" spans="1:28" x14ac:dyDescent="0.2">
      <c r="A9" s="13" t="s">
        <v>87</v>
      </c>
      <c r="B9" s="1" t="s">
        <v>88</v>
      </c>
      <c r="C9" s="1" t="s">
        <v>89</v>
      </c>
      <c r="D9" s="1" t="s">
        <v>90</v>
      </c>
      <c r="E9" s="1" t="s">
        <v>35</v>
      </c>
      <c r="F9" s="1" t="s">
        <v>91</v>
      </c>
      <c r="G9" s="1" t="s">
        <v>35</v>
      </c>
      <c r="I9" s="1" t="s">
        <v>92</v>
      </c>
      <c r="J9" s="1" t="s">
        <v>93</v>
      </c>
      <c r="K9" s="1" t="s">
        <v>94</v>
      </c>
      <c r="L9" s="1" t="s">
        <v>35</v>
      </c>
      <c r="M9" s="1" t="s">
        <v>95</v>
      </c>
      <c r="N9" s="1" t="s">
        <v>35</v>
      </c>
      <c r="P9" s="1" t="s">
        <v>96</v>
      </c>
      <c r="Q9" s="1" t="s">
        <v>97</v>
      </c>
      <c r="R9" s="1" t="s">
        <v>98</v>
      </c>
      <c r="S9" s="1" t="s">
        <v>35</v>
      </c>
      <c r="T9" s="1" t="s">
        <v>99</v>
      </c>
      <c r="U9" s="1" t="s">
        <v>35</v>
      </c>
      <c r="W9" s="1" t="s">
        <v>96</v>
      </c>
      <c r="X9" s="1" t="s">
        <v>100</v>
      </c>
      <c r="Y9" s="1" t="s">
        <v>101</v>
      </c>
      <c r="Z9" s="1" t="s">
        <v>35</v>
      </c>
      <c r="AA9" s="1" t="s">
        <v>102</v>
      </c>
      <c r="AB9" s="1" t="s">
        <v>35</v>
      </c>
    </row>
    <row r="10" spans="1:28" x14ac:dyDescent="0.2">
      <c r="A10" s="13" t="s">
        <v>103</v>
      </c>
      <c r="B10" s="1" t="s">
        <v>35</v>
      </c>
      <c r="C10" s="1" t="s">
        <v>35</v>
      </c>
      <c r="D10" s="1" t="s">
        <v>35</v>
      </c>
      <c r="E10" s="1" t="s">
        <v>35</v>
      </c>
      <c r="F10" s="1" t="s">
        <v>35</v>
      </c>
      <c r="G10" s="1" t="s">
        <v>35</v>
      </c>
      <c r="I10" s="1" t="s">
        <v>35</v>
      </c>
      <c r="J10" s="1" t="s">
        <v>35</v>
      </c>
      <c r="K10" s="1" t="s">
        <v>35</v>
      </c>
      <c r="L10" s="1" t="s">
        <v>35</v>
      </c>
      <c r="M10" s="1" t="s">
        <v>35</v>
      </c>
      <c r="N10" s="1" t="s">
        <v>35</v>
      </c>
      <c r="P10" s="1" t="s">
        <v>35</v>
      </c>
      <c r="Q10" s="1" t="s">
        <v>35</v>
      </c>
      <c r="R10" s="1" t="s">
        <v>35</v>
      </c>
      <c r="S10" s="1" t="s">
        <v>35</v>
      </c>
      <c r="T10" s="1" t="s">
        <v>35</v>
      </c>
      <c r="U10" s="1" t="s">
        <v>35</v>
      </c>
      <c r="W10" s="1" t="s">
        <v>35</v>
      </c>
      <c r="X10" s="1" t="s">
        <v>35</v>
      </c>
      <c r="Y10" s="1" t="s">
        <v>104</v>
      </c>
      <c r="Z10" s="1" t="s">
        <v>105</v>
      </c>
      <c r="AA10" s="1" t="s">
        <v>35</v>
      </c>
      <c r="AB10" s="1" t="s">
        <v>35</v>
      </c>
    </row>
    <row r="11" spans="1:28" x14ac:dyDescent="0.2">
      <c r="A11" s="13" t="s">
        <v>106</v>
      </c>
      <c r="B11" s="1" t="s">
        <v>107</v>
      </c>
      <c r="C11" s="1" t="s">
        <v>108</v>
      </c>
      <c r="D11" s="1" t="s">
        <v>109</v>
      </c>
      <c r="E11" s="1" t="s">
        <v>35</v>
      </c>
      <c r="F11" s="1" t="s">
        <v>110</v>
      </c>
      <c r="G11" s="1" t="s">
        <v>35</v>
      </c>
      <c r="I11" s="1" t="s">
        <v>111</v>
      </c>
      <c r="J11" s="1" t="s">
        <v>112</v>
      </c>
      <c r="K11" s="1" t="s">
        <v>113</v>
      </c>
      <c r="L11" s="1" t="s">
        <v>35</v>
      </c>
      <c r="M11" s="1" t="s">
        <v>114</v>
      </c>
      <c r="N11" s="1" t="s">
        <v>35</v>
      </c>
      <c r="P11" s="1" t="s">
        <v>115</v>
      </c>
      <c r="Q11" s="1" t="s">
        <v>116</v>
      </c>
      <c r="R11" s="1" t="s">
        <v>117</v>
      </c>
      <c r="S11" s="1" t="s">
        <v>118</v>
      </c>
      <c r="T11" s="1" t="s">
        <v>112</v>
      </c>
      <c r="U11" s="1" t="s">
        <v>119</v>
      </c>
      <c r="W11" s="1" t="s">
        <v>120</v>
      </c>
      <c r="X11" s="1" t="s">
        <v>121</v>
      </c>
      <c r="Y11" s="1" t="s">
        <v>117</v>
      </c>
      <c r="Z11" s="1" t="s">
        <v>122</v>
      </c>
      <c r="AA11" s="1" t="s">
        <v>123</v>
      </c>
      <c r="AB11" s="1" t="s">
        <v>124</v>
      </c>
    </row>
    <row r="12" spans="1:28" x14ac:dyDescent="0.2">
      <c r="A12" s="13" t="s">
        <v>125</v>
      </c>
      <c r="B12" s="1" t="s">
        <v>35</v>
      </c>
      <c r="C12" s="1" t="s">
        <v>35</v>
      </c>
      <c r="D12" s="1" t="s">
        <v>35</v>
      </c>
      <c r="E12" s="1" t="s">
        <v>35</v>
      </c>
      <c r="F12" s="1" t="s">
        <v>35</v>
      </c>
      <c r="G12" s="1" t="s">
        <v>35</v>
      </c>
      <c r="I12" s="1" t="s">
        <v>35</v>
      </c>
      <c r="J12" s="1" t="s">
        <v>35</v>
      </c>
      <c r="K12" s="1" t="s">
        <v>35</v>
      </c>
      <c r="L12" s="1" t="s">
        <v>35</v>
      </c>
      <c r="M12" s="1" t="s">
        <v>35</v>
      </c>
      <c r="N12" s="1" t="s">
        <v>35</v>
      </c>
      <c r="P12" s="1" t="s">
        <v>35</v>
      </c>
      <c r="Q12" s="1" t="s">
        <v>35</v>
      </c>
      <c r="R12" s="1" t="s">
        <v>35</v>
      </c>
      <c r="S12" s="1" t="s">
        <v>35</v>
      </c>
      <c r="T12" s="1" t="s">
        <v>35</v>
      </c>
      <c r="U12" s="1" t="s">
        <v>35</v>
      </c>
      <c r="W12" s="1" t="s">
        <v>35</v>
      </c>
      <c r="X12" s="1" t="s">
        <v>35</v>
      </c>
      <c r="Y12" s="1" t="s">
        <v>126</v>
      </c>
      <c r="Z12" s="1" t="s">
        <v>127</v>
      </c>
      <c r="AA12" s="1" t="s">
        <v>35</v>
      </c>
      <c r="AB12" s="1" t="s">
        <v>35</v>
      </c>
    </row>
    <row r="13" spans="1:28" x14ac:dyDescent="0.2">
      <c r="A13" s="13" t="s">
        <v>128</v>
      </c>
      <c r="B13" s="1" t="s">
        <v>35</v>
      </c>
      <c r="C13" s="1" t="s">
        <v>35</v>
      </c>
      <c r="D13" s="1" t="s">
        <v>35</v>
      </c>
      <c r="E13" s="1" t="s">
        <v>35</v>
      </c>
      <c r="F13" s="1" t="s">
        <v>35</v>
      </c>
      <c r="G13" s="1" t="s">
        <v>35</v>
      </c>
      <c r="I13" s="1" t="s">
        <v>35</v>
      </c>
      <c r="J13" s="1" t="s">
        <v>35</v>
      </c>
      <c r="K13" s="1" t="s">
        <v>35</v>
      </c>
      <c r="L13" s="1" t="s">
        <v>35</v>
      </c>
      <c r="M13" s="1" t="s">
        <v>35</v>
      </c>
      <c r="N13" s="1" t="s">
        <v>35</v>
      </c>
      <c r="P13" s="1" t="s">
        <v>35</v>
      </c>
      <c r="Q13" s="1" t="s">
        <v>35</v>
      </c>
      <c r="R13" s="1" t="s">
        <v>35</v>
      </c>
      <c r="S13" s="1" t="s">
        <v>35</v>
      </c>
      <c r="T13" s="1" t="s">
        <v>35</v>
      </c>
      <c r="U13" s="1" t="s">
        <v>35</v>
      </c>
      <c r="W13" s="1" t="s">
        <v>35</v>
      </c>
      <c r="X13" s="1" t="s">
        <v>35</v>
      </c>
      <c r="Y13" s="1" t="s">
        <v>35</v>
      </c>
      <c r="Z13" s="1" t="s">
        <v>35</v>
      </c>
      <c r="AA13" s="1" t="s">
        <v>35</v>
      </c>
      <c r="AB13" s="1" t="s">
        <v>35</v>
      </c>
    </row>
    <row r="14" spans="1:28" x14ac:dyDescent="0.2">
      <c r="A14" s="13" t="s">
        <v>129</v>
      </c>
      <c r="B14" s="1" t="s">
        <v>35</v>
      </c>
      <c r="C14" s="1" t="s">
        <v>35</v>
      </c>
      <c r="D14" s="1" t="s">
        <v>35</v>
      </c>
      <c r="E14" s="1" t="s">
        <v>35</v>
      </c>
      <c r="F14" s="1" t="s">
        <v>35</v>
      </c>
      <c r="G14" s="1" t="s">
        <v>35</v>
      </c>
      <c r="I14" s="1" t="s">
        <v>35</v>
      </c>
      <c r="J14" s="1" t="s">
        <v>35</v>
      </c>
      <c r="K14" s="1" t="s">
        <v>35</v>
      </c>
      <c r="L14" s="1" t="s">
        <v>35</v>
      </c>
      <c r="M14" s="1" t="s">
        <v>35</v>
      </c>
      <c r="N14" s="1" t="s">
        <v>35</v>
      </c>
      <c r="P14" s="1" t="s">
        <v>35</v>
      </c>
      <c r="Q14" s="1" t="s">
        <v>35</v>
      </c>
      <c r="R14" s="1" t="s">
        <v>35</v>
      </c>
      <c r="S14" s="1" t="s">
        <v>35</v>
      </c>
      <c r="T14" s="1" t="s">
        <v>35</v>
      </c>
      <c r="U14" s="1" t="s">
        <v>35</v>
      </c>
      <c r="W14" s="1" t="s">
        <v>35</v>
      </c>
      <c r="X14" s="1" t="s">
        <v>35</v>
      </c>
      <c r="Y14" s="1" t="s">
        <v>35</v>
      </c>
      <c r="Z14" s="1" t="s">
        <v>35</v>
      </c>
      <c r="AA14" s="1" t="s">
        <v>35</v>
      </c>
      <c r="AB14" s="1" t="s">
        <v>35</v>
      </c>
    </row>
    <row r="15" spans="1:28" x14ac:dyDescent="0.2">
      <c r="A15" s="13" t="s">
        <v>130</v>
      </c>
      <c r="B15" s="1" t="s">
        <v>35</v>
      </c>
      <c r="C15" s="1" t="s">
        <v>35</v>
      </c>
      <c r="D15" s="1" t="s">
        <v>35</v>
      </c>
      <c r="E15" s="1" t="s">
        <v>35</v>
      </c>
      <c r="F15" s="1" t="s">
        <v>35</v>
      </c>
      <c r="G15" s="1" t="s">
        <v>35</v>
      </c>
      <c r="I15" s="1" t="s">
        <v>35</v>
      </c>
      <c r="J15" s="1" t="s">
        <v>35</v>
      </c>
      <c r="K15" s="1" t="s">
        <v>35</v>
      </c>
      <c r="L15" s="1" t="s">
        <v>35</v>
      </c>
      <c r="M15" s="1" t="s">
        <v>35</v>
      </c>
      <c r="N15" s="1" t="s">
        <v>35</v>
      </c>
      <c r="P15" s="1" t="s">
        <v>35</v>
      </c>
      <c r="Q15" s="1" t="s">
        <v>35</v>
      </c>
      <c r="R15" s="1" t="s">
        <v>131</v>
      </c>
      <c r="S15" s="1" t="s">
        <v>35</v>
      </c>
      <c r="T15" s="1" t="s">
        <v>35</v>
      </c>
      <c r="U15" s="1" t="s">
        <v>35</v>
      </c>
      <c r="W15" s="1" t="s">
        <v>35</v>
      </c>
      <c r="X15" s="1" t="s">
        <v>35</v>
      </c>
      <c r="Y15" s="1" t="s">
        <v>35</v>
      </c>
      <c r="Z15" s="1" t="s">
        <v>35</v>
      </c>
      <c r="AA15" s="1" t="s">
        <v>35</v>
      </c>
      <c r="AB15" s="1" t="s">
        <v>35</v>
      </c>
    </row>
    <row r="16" spans="1:28" x14ac:dyDescent="0.2">
      <c r="A16" s="13" t="s">
        <v>132</v>
      </c>
      <c r="B16" s="1" t="s">
        <v>133</v>
      </c>
      <c r="C16" s="1" t="s">
        <v>35</v>
      </c>
      <c r="D16" s="1" t="s">
        <v>35</v>
      </c>
      <c r="E16" s="1" t="s">
        <v>35</v>
      </c>
      <c r="F16" s="1" t="s">
        <v>134</v>
      </c>
      <c r="G16" s="1" t="s">
        <v>35</v>
      </c>
      <c r="I16" s="1" t="s">
        <v>135</v>
      </c>
      <c r="J16" s="1" t="s">
        <v>35</v>
      </c>
      <c r="K16" s="1" t="s">
        <v>35</v>
      </c>
      <c r="L16" s="1" t="s">
        <v>35</v>
      </c>
      <c r="M16" s="1" t="s">
        <v>136</v>
      </c>
      <c r="N16" s="1" t="s">
        <v>35</v>
      </c>
      <c r="P16" s="1" t="s">
        <v>137</v>
      </c>
      <c r="Q16" s="1" t="s">
        <v>35</v>
      </c>
      <c r="R16" s="1" t="s">
        <v>35</v>
      </c>
      <c r="S16" s="1" t="s">
        <v>35</v>
      </c>
      <c r="T16" s="1" t="s">
        <v>138</v>
      </c>
      <c r="U16" s="1" t="s">
        <v>35</v>
      </c>
      <c r="W16" s="1" t="s">
        <v>139</v>
      </c>
      <c r="X16" s="1" t="s">
        <v>140</v>
      </c>
      <c r="Y16" s="1" t="s">
        <v>141</v>
      </c>
      <c r="Z16" s="1" t="s">
        <v>35</v>
      </c>
      <c r="AA16" s="1" t="s">
        <v>142</v>
      </c>
      <c r="AB16" s="1" t="s">
        <v>35</v>
      </c>
    </row>
    <row r="17" spans="1:28" x14ac:dyDescent="0.2">
      <c r="A17" s="13" t="s">
        <v>143</v>
      </c>
      <c r="B17" s="1" t="s">
        <v>144</v>
      </c>
      <c r="C17" s="1" t="s">
        <v>35</v>
      </c>
      <c r="D17" s="1" t="s">
        <v>35</v>
      </c>
      <c r="E17" s="1" t="s">
        <v>113</v>
      </c>
      <c r="F17" s="1" t="s">
        <v>145</v>
      </c>
      <c r="G17" s="1" t="s">
        <v>146</v>
      </c>
      <c r="I17" s="1" t="s">
        <v>147</v>
      </c>
      <c r="J17" s="1" t="s">
        <v>35</v>
      </c>
      <c r="K17" s="1" t="s">
        <v>35</v>
      </c>
      <c r="L17" s="1" t="s">
        <v>35</v>
      </c>
      <c r="M17" s="1" t="s">
        <v>148</v>
      </c>
      <c r="N17" s="1" t="s">
        <v>35</v>
      </c>
      <c r="P17" s="1" t="s">
        <v>149</v>
      </c>
      <c r="Q17" s="1" t="s">
        <v>35</v>
      </c>
      <c r="R17" s="1" t="s">
        <v>35</v>
      </c>
      <c r="S17" s="1" t="s">
        <v>35</v>
      </c>
      <c r="T17" s="1" t="s">
        <v>150</v>
      </c>
      <c r="U17" s="1" t="s">
        <v>35</v>
      </c>
      <c r="W17" s="1" t="s">
        <v>151</v>
      </c>
      <c r="X17" s="1" t="s">
        <v>35</v>
      </c>
      <c r="Y17" s="1" t="s">
        <v>35</v>
      </c>
      <c r="Z17" s="1" t="s">
        <v>35</v>
      </c>
      <c r="AA17" s="1" t="s">
        <v>152</v>
      </c>
      <c r="AB17" s="1" t="s">
        <v>35</v>
      </c>
    </row>
    <row r="18" spans="1:28" x14ac:dyDescent="0.2">
      <c r="A18" s="13" t="s">
        <v>153</v>
      </c>
      <c r="B18" s="1" t="s">
        <v>154</v>
      </c>
      <c r="C18" s="1" t="s">
        <v>35</v>
      </c>
      <c r="D18" s="1" t="s">
        <v>35</v>
      </c>
      <c r="E18" s="1" t="s">
        <v>35</v>
      </c>
      <c r="F18" s="1" t="s">
        <v>155</v>
      </c>
      <c r="G18" s="1" t="s">
        <v>35</v>
      </c>
      <c r="I18" s="1" t="s">
        <v>156</v>
      </c>
      <c r="J18" s="1" t="s">
        <v>35</v>
      </c>
      <c r="K18" s="1" t="s">
        <v>35</v>
      </c>
      <c r="L18" s="1" t="s">
        <v>35</v>
      </c>
      <c r="M18" s="1" t="s">
        <v>157</v>
      </c>
      <c r="N18" s="1" t="s">
        <v>35</v>
      </c>
      <c r="P18" s="1" t="s">
        <v>158</v>
      </c>
      <c r="Q18" s="1" t="s">
        <v>159</v>
      </c>
      <c r="R18" s="1" t="s">
        <v>160</v>
      </c>
      <c r="S18" s="1" t="s">
        <v>161</v>
      </c>
      <c r="T18" s="1" t="s">
        <v>162</v>
      </c>
      <c r="U18" s="1" t="s">
        <v>163</v>
      </c>
      <c r="W18" s="1" t="s">
        <v>75</v>
      </c>
      <c r="X18" s="1" t="s">
        <v>164</v>
      </c>
      <c r="Y18" s="1" t="s">
        <v>165</v>
      </c>
      <c r="Z18" s="1" t="s">
        <v>166</v>
      </c>
      <c r="AA18" s="1" t="s">
        <v>167</v>
      </c>
      <c r="AB18" s="1" t="s">
        <v>168</v>
      </c>
    </row>
    <row r="19" spans="1:28" x14ac:dyDescent="0.2">
      <c r="A19" s="13" t="s">
        <v>169</v>
      </c>
      <c r="B19" s="1" t="s">
        <v>170</v>
      </c>
      <c r="C19" s="1" t="s">
        <v>171</v>
      </c>
      <c r="D19" s="1" t="s">
        <v>172</v>
      </c>
      <c r="E19" s="1" t="s">
        <v>35</v>
      </c>
      <c r="F19" s="1" t="s">
        <v>173</v>
      </c>
      <c r="G19" s="1" t="s">
        <v>35</v>
      </c>
      <c r="I19" s="1" t="s">
        <v>174</v>
      </c>
      <c r="J19" s="1" t="s">
        <v>164</v>
      </c>
      <c r="K19" s="1" t="s">
        <v>175</v>
      </c>
      <c r="L19" s="1" t="s">
        <v>35</v>
      </c>
      <c r="M19" s="1" t="s">
        <v>176</v>
      </c>
      <c r="N19" s="1" t="s">
        <v>35</v>
      </c>
      <c r="P19" s="1" t="s">
        <v>177</v>
      </c>
      <c r="Q19" s="1" t="s">
        <v>178</v>
      </c>
      <c r="R19" s="1" t="s">
        <v>179</v>
      </c>
      <c r="S19" s="1" t="s">
        <v>35</v>
      </c>
      <c r="T19" s="1" t="s">
        <v>180</v>
      </c>
      <c r="U19" s="1" t="s">
        <v>35</v>
      </c>
      <c r="W19" s="1" t="s">
        <v>181</v>
      </c>
      <c r="X19" s="1" t="s">
        <v>182</v>
      </c>
      <c r="Y19" s="1" t="s">
        <v>183</v>
      </c>
      <c r="Z19" s="1" t="s">
        <v>35</v>
      </c>
      <c r="AA19" s="1" t="s">
        <v>184</v>
      </c>
      <c r="AB19" s="1" t="s">
        <v>35</v>
      </c>
    </row>
    <row r="20" spans="1:28" x14ac:dyDescent="0.2">
      <c r="A20" s="13" t="s">
        <v>185</v>
      </c>
      <c r="B20" s="1" t="s">
        <v>35</v>
      </c>
      <c r="C20" s="1" t="s">
        <v>35</v>
      </c>
      <c r="D20" s="1" t="s">
        <v>35</v>
      </c>
      <c r="E20" s="1" t="s">
        <v>35</v>
      </c>
      <c r="F20" s="1" t="s">
        <v>35</v>
      </c>
      <c r="G20" s="1" t="s">
        <v>35</v>
      </c>
      <c r="I20" s="1" t="s">
        <v>35</v>
      </c>
      <c r="J20" s="1" t="s">
        <v>35</v>
      </c>
      <c r="K20" s="1" t="s">
        <v>35</v>
      </c>
      <c r="L20" s="1" t="s">
        <v>35</v>
      </c>
      <c r="M20" s="1" t="s">
        <v>35</v>
      </c>
      <c r="N20" s="1" t="s">
        <v>35</v>
      </c>
      <c r="P20" s="1" t="s">
        <v>35</v>
      </c>
      <c r="Q20" s="1" t="s">
        <v>35</v>
      </c>
      <c r="R20" s="1" t="s">
        <v>35</v>
      </c>
      <c r="S20" s="1" t="s">
        <v>35</v>
      </c>
      <c r="T20" s="1" t="s">
        <v>35</v>
      </c>
      <c r="U20" s="1" t="s">
        <v>35</v>
      </c>
      <c r="W20" s="1" t="s">
        <v>35</v>
      </c>
      <c r="X20" s="1" t="s">
        <v>35</v>
      </c>
      <c r="Y20" s="1" t="s">
        <v>35</v>
      </c>
      <c r="Z20" s="1" t="s">
        <v>35</v>
      </c>
      <c r="AA20" s="1" t="s">
        <v>35</v>
      </c>
      <c r="AB20" s="1" t="s">
        <v>35</v>
      </c>
    </row>
    <row r="21" spans="1:28" x14ac:dyDescent="0.2">
      <c r="A21" s="13" t="s">
        <v>186</v>
      </c>
      <c r="B21" s="1" t="s">
        <v>187</v>
      </c>
      <c r="C21" s="1" t="s">
        <v>173</v>
      </c>
      <c r="D21" s="1" t="s">
        <v>164</v>
      </c>
      <c r="E21" s="1" t="s">
        <v>188</v>
      </c>
      <c r="F21" s="1" t="s">
        <v>189</v>
      </c>
      <c r="G21" s="1" t="s">
        <v>190</v>
      </c>
      <c r="I21" s="1" t="s">
        <v>191</v>
      </c>
      <c r="J21" s="1" t="s">
        <v>155</v>
      </c>
      <c r="K21" s="1" t="s">
        <v>192</v>
      </c>
      <c r="L21" s="1" t="s">
        <v>193</v>
      </c>
      <c r="M21" s="1" t="s">
        <v>194</v>
      </c>
      <c r="N21" s="1" t="s">
        <v>195</v>
      </c>
      <c r="P21" s="1" t="s">
        <v>196</v>
      </c>
      <c r="Q21" s="1" t="s">
        <v>197</v>
      </c>
      <c r="R21" s="1" t="s">
        <v>198</v>
      </c>
      <c r="S21" s="1" t="s">
        <v>178</v>
      </c>
      <c r="T21" s="1" t="s">
        <v>199</v>
      </c>
      <c r="U21" s="1" t="s">
        <v>200</v>
      </c>
      <c r="W21" s="1" t="s">
        <v>201</v>
      </c>
      <c r="X21" s="1" t="s">
        <v>202</v>
      </c>
      <c r="Y21" s="1" t="s">
        <v>178</v>
      </c>
      <c r="Z21" s="1" t="s">
        <v>203</v>
      </c>
      <c r="AA21" s="1" t="s">
        <v>204</v>
      </c>
      <c r="AB21" s="1" t="s">
        <v>205</v>
      </c>
    </row>
    <row r="22" spans="1:28" x14ac:dyDescent="0.2">
      <c r="A22" s="13" t="s">
        <v>206</v>
      </c>
      <c r="B22" s="1" t="s">
        <v>207</v>
      </c>
      <c r="C22" s="1" t="s">
        <v>35</v>
      </c>
      <c r="D22" s="1" t="s">
        <v>35</v>
      </c>
      <c r="E22" s="1" t="s">
        <v>35</v>
      </c>
      <c r="F22" s="1" t="s">
        <v>208</v>
      </c>
      <c r="G22" s="1" t="s">
        <v>35</v>
      </c>
      <c r="I22" s="1" t="s">
        <v>207</v>
      </c>
      <c r="J22" s="1" t="s">
        <v>35</v>
      </c>
      <c r="K22" s="1" t="s">
        <v>35</v>
      </c>
      <c r="L22" s="1" t="s">
        <v>35</v>
      </c>
      <c r="M22" s="1" t="s">
        <v>167</v>
      </c>
      <c r="N22" s="1" t="s">
        <v>35</v>
      </c>
      <c r="P22" s="1" t="s">
        <v>209</v>
      </c>
      <c r="Q22" s="1" t="s">
        <v>35</v>
      </c>
      <c r="R22" s="1" t="s">
        <v>35</v>
      </c>
      <c r="S22" s="1" t="s">
        <v>35</v>
      </c>
      <c r="T22" s="1" t="s">
        <v>210</v>
      </c>
      <c r="U22" s="1" t="s">
        <v>35</v>
      </c>
      <c r="W22" s="1" t="s">
        <v>209</v>
      </c>
      <c r="X22" s="1" t="s">
        <v>35</v>
      </c>
      <c r="Y22" s="1" t="s">
        <v>35</v>
      </c>
      <c r="Z22" s="1" t="s">
        <v>211</v>
      </c>
      <c r="AA22" s="1" t="s">
        <v>212</v>
      </c>
      <c r="AB22" s="1" t="s">
        <v>213</v>
      </c>
    </row>
    <row r="23" spans="1:28" x14ac:dyDescent="0.2">
      <c r="A23" s="13" t="s">
        <v>214</v>
      </c>
      <c r="B23" s="1" t="s">
        <v>215</v>
      </c>
      <c r="C23" s="1" t="s">
        <v>35</v>
      </c>
      <c r="D23" s="1" t="s">
        <v>35</v>
      </c>
      <c r="E23" s="1" t="s">
        <v>35</v>
      </c>
      <c r="F23" s="1" t="s">
        <v>216</v>
      </c>
      <c r="G23" s="1" t="s">
        <v>35</v>
      </c>
      <c r="I23" s="1" t="s">
        <v>217</v>
      </c>
      <c r="J23" s="1" t="s">
        <v>35</v>
      </c>
      <c r="K23" s="1" t="s">
        <v>35</v>
      </c>
      <c r="L23" s="1" t="s">
        <v>35</v>
      </c>
      <c r="M23" s="1" t="s">
        <v>73</v>
      </c>
      <c r="N23" s="1" t="s">
        <v>35</v>
      </c>
      <c r="P23" s="1" t="s">
        <v>218</v>
      </c>
      <c r="Q23" s="1" t="s">
        <v>35</v>
      </c>
      <c r="R23" s="1" t="s">
        <v>35</v>
      </c>
      <c r="S23" s="1" t="s">
        <v>35</v>
      </c>
      <c r="T23" s="1" t="s">
        <v>219</v>
      </c>
      <c r="U23" s="1" t="s">
        <v>35</v>
      </c>
      <c r="W23" s="1" t="s">
        <v>220</v>
      </c>
      <c r="X23" s="1" t="s">
        <v>221</v>
      </c>
      <c r="Y23" s="1" t="s">
        <v>222</v>
      </c>
      <c r="Z23" s="1" t="s">
        <v>35</v>
      </c>
      <c r="AA23" s="1" t="s">
        <v>223</v>
      </c>
      <c r="AB23" s="1" t="s">
        <v>35</v>
      </c>
    </row>
    <row r="24" spans="1:28" x14ac:dyDescent="0.2">
      <c r="A24" s="13" t="s">
        <v>224</v>
      </c>
      <c r="B24" s="1" t="s">
        <v>225</v>
      </c>
      <c r="C24" s="1" t="s">
        <v>35</v>
      </c>
      <c r="D24" s="1" t="s">
        <v>35</v>
      </c>
      <c r="E24" s="1" t="s">
        <v>35</v>
      </c>
      <c r="F24" s="1" t="s">
        <v>226</v>
      </c>
      <c r="G24" s="1" t="s">
        <v>35</v>
      </c>
      <c r="I24" s="1" t="s">
        <v>227</v>
      </c>
      <c r="J24" s="1" t="s">
        <v>35</v>
      </c>
      <c r="K24" s="1" t="s">
        <v>35</v>
      </c>
      <c r="L24" s="1" t="s">
        <v>35</v>
      </c>
      <c r="M24" s="1" t="s">
        <v>228</v>
      </c>
      <c r="N24" s="1" t="s">
        <v>35</v>
      </c>
      <c r="P24" s="1" t="s">
        <v>229</v>
      </c>
      <c r="Q24" s="1" t="s">
        <v>35</v>
      </c>
      <c r="R24" s="1" t="s">
        <v>35</v>
      </c>
      <c r="S24" s="1" t="s">
        <v>35</v>
      </c>
      <c r="T24" s="1" t="s">
        <v>230</v>
      </c>
      <c r="U24" s="1" t="s">
        <v>35</v>
      </c>
      <c r="W24" s="1" t="s">
        <v>231</v>
      </c>
      <c r="X24" s="1" t="s">
        <v>35</v>
      </c>
      <c r="Y24" s="1" t="s">
        <v>35</v>
      </c>
      <c r="Z24" s="1" t="s">
        <v>35</v>
      </c>
      <c r="AA24" s="1" t="s">
        <v>232</v>
      </c>
      <c r="AB24" s="1" t="s">
        <v>35</v>
      </c>
    </row>
    <row r="25" spans="1:28" x14ac:dyDescent="0.2">
      <c r="A25" s="13" t="s">
        <v>233</v>
      </c>
      <c r="B25" s="1" t="s">
        <v>234</v>
      </c>
      <c r="C25" s="1" t="s">
        <v>35</v>
      </c>
      <c r="D25" s="1" t="s">
        <v>35</v>
      </c>
      <c r="E25" s="1" t="s">
        <v>35</v>
      </c>
      <c r="F25" s="1" t="s">
        <v>235</v>
      </c>
      <c r="G25" s="1" t="s">
        <v>35</v>
      </c>
      <c r="I25" s="1" t="s">
        <v>236</v>
      </c>
      <c r="J25" s="1" t="s">
        <v>35</v>
      </c>
      <c r="K25" s="1" t="s">
        <v>35</v>
      </c>
      <c r="L25" s="1" t="s">
        <v>35</v>
      </c>
      <c r="M25" s="1" t="s">
        <v>237</v>
      </c>
      <c r="N25" s="1" t="s">
        <v>35</v>
      </c>
      <c r="P25" s="1" t="s">
        <v>238</v>
      </c>
      <c r="Q25" s="1" t="s">
        <v>35</v>
      </c>
      <c r="R25" s="1" t="s">
        <v>35</v>
      </c>
      <c r="S25" s="1" t="s">
        <v>35</v>
      </c>
      <c r="T25" s="1" t="s">
        <v>239</v>
      </c>
      <c r="U25" s="1" t="s">
        <v>35</v>
      </c>
      <c r="W25" s="1" t="s">
        <v>240</v>
      </c>
      <c r="X25" s="1" t="s">
        <v>241</v>
      </c>
      <c r="Y25" s="1" t="s">
        <v>242</v>
      </c>
      <c r="Z25" s="1" t="s">
        <v>35</v>
      </c>
      <c r="AA25" s="1" t="s">
        <v>243</v>
      </c>
      <c r="AB25" s="1" t="s">
        <v>35</v>
      </c>
    </row>
    <row r="26" spans="1:28" x14ac:dyDescent="0.2">
      <c r="A26" s="13" t="s">
        <v>244</v>
      </c>
      <c r="B26" s="1" t="s">
        <v>245</v>
      </c>
      <c r="C26" s="1" t="s">
        <v>35</v>
      </c>
      <c r="D26" s="1" t="s">
        <v>35</v>
      </c>
      <c r="E26" s="1" t="s">
        <v>35</v>
      </c>
      <c r="F26" s="1" t="s">
        <v>246</v>
      </c>
      <c r="G26" s="1" t="s">
        <v>35</v>
      </c>
      <c r="I26" s="1" t="s">
        <v>247</v>
      </c>
      <c r="J26" s="1" t="s">
        <v>35</v>
      </c>
      <c r="K26" s="1" t="s">
        <v>35</v>
      </c>
      <c r="L26" s="1" t="s">
        <v>35</v>
      </c>
      <c r="M26" s="1" t="s">
        <v>248</v>
      </c>
      <c r="N26" s="1" t="s">
        <v>35</v>
      </c>
      <c r="P26" s="1" t="s">
        <v>249</v>
      </c>
      <c r="Q26" s="1" t="s">
        <v>35</v>
      </c>
      <c r="R26" s="1" t="s">
        <v>35</v>
      </c>
      <c r="S26" s="1" t="s">
        <v>35</v>
      </c>
      <c r="T26" s="1" t="s">
        <v>250</v>
      </c>
      <c r="U26" s="1" t="s">
        <v>35</v>
      </c>
      <c r="W26" s="1" t="s">
        <v>251</v>
      </c>
      <c r="X26" s="1" t="s">
        <v>252</v>
      </c>
      <c r="Y26" s="1" t="s">
        <v>253</v>
      </c>
      <c r="Z26" s="1" t="s">
        <v>35</v>
      </c>
      <c r="AA26" s="1" t="s">
        <v>254</v>
      </c>
      <c r="AB26" s="1" t="s">
        <v>35</v>
      </c>
    </row>
    <row r="27" spans="1:28" x14ac:dyDescent="0.2">
      <c r="A27" s="13" t="s">
        <v>255</v>
      </c>
      <c r="B27" s="1" t="s">
        <v>256</v>
      </c>
      <c r="C27" s="1" t="s">
        <v>35</v>
      </c>
      <c r="D27" s="1" t="s">
        <v>35</v>
      </c>
      <c r="E27" s="1" t="s">
        <v>35</v>
      </c>
      <c r="F27" s="1" t="s">
        <v>257</v>
      </c>
      <c r="G27" s="1" t="s">
        <v>35</v>
      </c>
      <c r="I27" s="1" t="s">
        <v>258</v>
      </c>
      <c r="J27" s="1" t="s">
        <v>259</v>
      </c>
      <c r="K27" s="1" t="s">
        <v>260</v>
      </c>
      <c r="L27" s="1" t="s">
        <v>35</v>
      </c>
      <c r="M27" s="1" t="s">
        <v>261</v>
      </c>
      <c r="N27" s="1" t="s">
        <v>35</v>
      </c>
      <c r="P27" s="1" t="s">
        <v>262</v>
      </c>
      <c r="Q27" s="1" t="s">
        <v>263</v>
      </c>
      <c r="R27" s="1" t="s">
        <v>264</v>
      </c>
      <c r="S27" s="1" t="s">
        <v>35</v>
      </c>
      <c r="T27" s="1" t="s">
        <v>265</v>
      </c>
      <c r="U27" s="1" t="s">
        <v>35</v>
      </c>
      <c r="W27" s="1" t="s">
        <v>266</v>
      </c>
      <c r="X27" s="1" t="s">
        <v>267</v>
      </c>
      <c r="Y27" s="1" t="s">
        <v>268</v>
      </c>
      <c r="Z27" s="1" t="s">
        <v>35</v>
      </c>
      <c r="AA27" s="1" t="s">
        <v>269</v>
      </c>
      <c r="AB27" s="1" t="s">
        <v>35</v>
      </c>
    </row>
    <row r="28" spans="1:28" x14ac:dyDescent="0.2">
      <c r="A28" s="13" t="s">
        <v>270</v>
      </c>
      <c r="B28" s="1" t="s">
        <v>35</v>
      </c>
      <c r="C28" s="1" t="s">
        <v>35</v>
      </c>
      <c r="D28" s="1" t="s">
        <v>35</v>
      </c>
      <c r="E28" s="1" t="s">
        <v>35</v>
      </c>
      <c r="F28" s="1" t="s">
        <v>35</v>
      </c>
      <c r="G28" s="1" t="s">
        <v>35</v>
      </c>
      <c r="I28" s="1" t="s">
        <v>35</v>
      </c>
      <c r="J28" s="1" t="s">
        <v>35</v>
      </c>
      <c r="K28" s="1" t="s">
        <v>35</v>
      </c>
      <c r="L28" s="1" t="s">
        <v>35</v>
      </c>
      <c r="M28" s="1" t="s">
        <v>35</v>
      </c>
      <c r="N28" s="1" t="s">
        <v>35</v>
      </c>
      <c r="P28" s="1" t="s">
        <v>35</v>
      </c>
      <c r="Q28" s="1" t="s">
        <v>35</v>
      </c>
      <c r="R28" s="1" t="s">
        <v>35</v>
      </c>
      <c r="S28" s="1" t="s">
        <v>35</v>
      </c>
      <c r="T28" s="1" t="s">
        <v>35</v>
      </c>
      <c r="U28" s="1" t="s">
        <v>35</v>
      </c>
      <c r="W28" s="1" t="s">
        <v>35</v>
      </c>
      <c r="X28" s="1" t="s">
        <v>35</v>
      </c>
      <c r="Y28" s="1" t="s">
        <v>35</v>
      </c>
      <c r="Z28" s="1" t="s">
        <v>35</v>
      </c>
      <c r="AA28" s="1" t="s">
        <v>35</v>
      </c>
      <c r="AB28" s="1" t="s">
        <v>35</v>
      </c>
    </row>
    <row r="29" spans="1:28" s="11" customFormat="1" x14ac:dyDescent="0.2">
      <c r="A29" s="13" t="s">
        <v>271</v>
      </c>
      <c r="B29" s="1" t="s">
        <v>272</v>
      </c>
      <c r="C29" s="1" t="s">
        <v>273</v>
      </c>
      <c r="D29" s="1" t="s">
        <v>274</v>
      </c>
      <c r="E29" s="1" t="s">
        <v>275</v>
      </c>
      <c r="F29" s="1" t="s">
        <v>276</v>
      </c>
      <c r="G29" s="1" t="s">
        <v>277</v>
      </c>
      <c r="H29" s="1"/>
      <c r="I29" s="1" t="s">
        <v>278</v>
      </c>
      <c r="J29" s="1" t="s">
        <v>279</v>
      </c>
      <c r="K29" s="1" t="s">
        <v>280</v>
      </c>
      <c r="L29" s="1" t="s">
        <v>281</v>
      </c>
      <c r="M29" s="1" t="s">
        <v>282</v>
      </c>
      <c r="N29" s="1" t="s">
        <v>283</v>
      </c>
      <c r="O29" s="1"/>
      <c r="P29" s="1" t="s">
        <v>284</v>
      </c>
      <c r="Q29" s="1" t="s">
        <v>285</v>
      </c>
      <c r="R29" s="1" t="s">
        <v>286</v>
      </c>
      <c r="S29" s="1" t="s">
        <v>281</v>
      </c>
      <c r="T29" s="1" t="s">
        <v>287</v>
      </c>
      <c r="U29" s="1" t="s">
        <v>288</v>
      </c>
      <c r="V29" s="1"/>
      <c r="W29" s="1" t="s">
        <v>289</v>
      </c>
      <c r="X29" s="1" t="s">
        <v>35</v>
      </c>
      <c r="Y29" s="1" t="s">
        <v>35</v>
      </c>
      <c r="Z29" s="1" t="s">
        <v>35</v>
      </c>
      <c r="AA29" s="1" t="s">
        <v>290</v>
      </c>
      <c r="AB29" s="1" t="s">
        <v>35</v>
      </c>
    </row>
    <row r="30" spans="1:28" x14ac:dyDescent="0.2">
      <c r="A30" s="13" t="s">
        <v>291</v>
      </c>
      <c r="B30" s="1" t="s">
        <v>292</v>
      </c>
      <c r="C30" s="1" t="s">
        <v>35</v>
      </c>
      <c r="D30" s="1" t="s">
        <v>35</v>
      </c>
      <c r="E30" s="1" t="s">
        <v>35</v>
      </c>
      <c r="F30" s="1" t="s">
        <v>293</v>
      </c>
      <c r="G30" s="1" t="s">
        <v>35</v>
      </c>
      <c r="I30" s="1" t="s">
        <v>294</v>
      </c>
      <c r="J30" s="1" t="s">
        <v>35</v>
      </c>
      <c r="K30" s="1" t="s">
        <v>35</v>
      </c>
      <c r="L30" s="1" t="s">
        <v>295</v>
      </c>
      <c r="M30" s="1" t="s">
        <v>296</v>
      </c>
      <c r="N30" s="1" t="s">
        <v>293</v>
      </c>
      <c r="P30" s="1" t="s">
        <v>231</v>
      </c>
      <c r="Q30" s="1" t="s">
        <v>35</v>
      </c>
      <c r="R30" s="1" t="s">
        <v>35</v>
      </c>
      <c r="S30" s="1" t="s">
        <v>297</v>
      </c>
      <c r="T30" s="1" t="s">
        <v>298</v>
      </c>
      <c r="U30" s="1" t="s">
        <v>299</v>
      </c>
      <c r="W30" s="1" t="s">
        <v>300</v>
      </c>
      <c r="X30" s="1" t="s">
        <v>35</v>
      </c>
      <c r="Y30" s="1" t="s">
        <v>35</v>
      </c>
      <c r="Z30" s="1" t="s">
        <v>301</v>
      </c>
      <c r="AA30" s="1" t="s">
        <v>163</v>
      </c>
      <c r="AB30" s="1" t="s">
        <v>172</v>
      </c>
    </row>
    <row r="31" spans="1:28" x14ac:dyDescent="0.2">
      <c r="A31" s="13" t="s">
        <v>302</v>
      </c>
      <c r="B31" s="1" t="s">
        <v>303</v>
      </c>
      <c r="C31" s="1" t="s">
        <v>304</v>
      </c>
      <c r="D31" s="1" t="s">
        <v>305</v>
      </c>
      <c r="E31" s="1" t="s">
        <v>306</v>
      </c>
      <c r="F31" s="1" t="s">
        <v>307</v>
      </c>
      <c r="G31" s="1" t="s">
        <v>308</v>
      </c>
      <c r="I31" s="1" t="s">
        <v>309</v>
      </c>
      <c r="J31" s="1" t="s">
        <v>310</v>
      </c>
      <c r="K31" s="1" t="s">
        <v>297</v>
      </c>
      <c r="L31" s="1" t="s">
        <v>306</v>
      </c>
      <c r="M31" s="1" t="s">
        <v>311</v>
      </c>
      <c r="N31" s="1" t="s">
        <v>312</v>
      </c>
      <c r="P31" s="1" t="s">
        <v>313</v>
      </c>
      <c r="Q31" s="1" t="s">
        <v>166</v>
      </c>
      <c r="R31" s="1" t="s">
        <v>314</v>
      </c>
      <c r="S31" s="1" t="s">
        <v>306</v>
      </c>
      <c r="T31" s="1" t="s">
        <v>315</v>
      </c>
      <c r="U31" s="1" t="s">
        <v>316</v>
      </c>
      <c r="W31" s="1" t="s">
        <v>317</v>
      </c>
      <c r="X31" s="1" t="s">
        <v>109</v>
      </c>
      <c r="Y31" s="1" t="s">
        <v>318</v>
      </c>
      <c r="Z31" s="1" t="s">
        <v>306</v>
      </c>
      <c r="AA31" s="1" t="s">
        <v>319</v>
      </c>
      <c r="AB31" s="1" t="s">
        <v>320</v>
      </c>
    </row>
    <row r="32" spans="1:28" x14ac:dyDescent="0.2">
      <c r="A32" s="13" t="s">
        <v>321</v>
      </c>
      <c r="B32" s="1" t="s">
        <v>35</v>
      </c>
      <c r="C32" s="1" t="s">
        <v>35</v>
      </c>
      <c r="D32" s="1" t="s">
        <v>35</v>
      </c>
      <c r="E32" s="1" t="s">
        <v>35</v>
      </c>
      <c r="F32" s="1" t="s">
        <v>35</v>
      </c>
      <c r="G32" s="1" t="s">
        <v>35</v>
      </c>
      <c r="I32" s="1" t="s">
        <v>35</v>
      </c>
      <c r="J32" s="1" t="s">
        <v>35</v>
      </c>
      <c r="K32" s="1" t="s">
        <v>35</v>
      </c>
      <c r="L32" s="1" t="s">
        <v>35</v>
      </c>
      <c r="M32" s="1" t="s">
        <v>35</v>
      </c>
      <c r="N32" s="1" t="s">
        <v>35</v>
      </c>
      <c r="P32" s="1" t="s">
        <v>35</v>
      </c>
      <c r="Q32" s="1" t="s">
        <v>35</v>
      </c>
      <c r="R32" s="1" t="s">
        <v>35</v>
      </c>
      <c r="S32" s="1" t="s">
        <v>35</v>
      </c>
      <c r="T32" s="1" t="s">
        <v>35</v>
      </c>
      <c r="U32" s="1" t="s">
        <v>35</v>
      </c>
      <c r="W32" s="1" t="s">
        <v>35</v>
      </c>
      <c r="X32" s="1" t="s">
        <v>35</v>
      </c>
      <c r="Y32" s="1" t="s">
        <v>35</v>
      </c>
      <c r="Z32" s="1" t="s">
        <v>35</v>
      </c>
      <c r="AA32" s="1" t="s">
        <v>35</v>
      </c>
      <c r="AB32" s="1" t="s">
        <v>35</v>
      </c>
    </row>
    <row r="33" spans="1:28" x14ac:dyDescent="0.2">
      <c r="A33" s="13" t="s">
        <v>322</v>
      </c>
      <c r="B33" s="1" t="s">
        <v>323</v>
      </c>
      <c r="C33" s="1" t="s">
        <v>35</v>
      </c>
      <c r="D33" s="1" t="s">
        <v>35</v>
      </c>
      <c r="E33" s="1" t="s">
        <v>35</v>
      </c>
      <c r="F33" s="1" t="s">
        <v>324</v>
      </c>
      <c r="G33" s="1" t="s">
        <v>35</v>
      </c>
      <c r="I33" s="1" t="s">
        <v>323</v>
      </c>
      <c r="J33" s="1" t="s">
        <v>35</v>
      </c>
      <c r="K33" s="1" t="s">
        <v>35</v>
      </c>
      <c r="L33" s="1" t="s">
        <v>35</v>
      </c>
      <c r="M33" s="1" t="s">
        <v>325</v>
      </c>
      <c r="N33" s="1" t="s">
        <v>35</v>
      </c>
      <c r="P33" s="1" t="s">
        <v>323</v>
      </c>
      <c r="Q33" s="1" t="s">
        <v>35</v>
      </c>
      <c r="R33" s="1" t="s">
        <v>35</v>
      </c>
      <c r="S33" s="1" t="s">
        <v>35</v>
      </c>
      <c r="T33" s="1" t="s">
        <v>326</v>
      </c>
      <c r="U33" s="1" t="s">
        <v>35</v>
      </c>
      <c r="W33" s="1" t="s">
        <v>323</v>
      </c>
      <c r="X33" s="1" t="s">
        <v>35</v>
      </c>
      <c r="Y33" s="1" t="s">
        <v>35</v>
      </c>
      <c r="Z33" s="1" t="s">
        <v>35</v>
      </c>
      <c r="AA33" s="1" t="s">
        <v>327</v>
      </c>
      <c r="AB33" s="1" t="s">
        <v>35</v>
      </c>
    </row>
    <row r="34" spans="1:28" x14ac:dyDescent="0.2">
      <c r="A34" s="13"/>
    </row>
    <row r="35" spans="1:28" s="11" customFormat="1" x14ac:dyDescent="0.2">
      <c r="A35" s="5" t="s">
        <v>328</v>
      </c>
      <c r="B35" s="12" t="s">
        <v>481</v>
      </c>
      <c r="C35" s="12" t="s">
        <v>1689</v>
      </c>
      <c r="D35" s="12" t="s">
        <v>1971</v>
      </c>
      <c r="E35" s="12" t="s">
        <v>1972</v>
      </c>
      <c r="F35" s="12" t="s">
        <v>1973</v>
      </c>
      <c r="G35" s="12" t="s">
        <v>1974</v>
      </c>
      <c r="H35" s="6"/>
      <c r="I35" s="12" t="s">
        <v>1581</v>
      </c>
      <c r="J35" s="12" t="s">
        <v>2018</v>
      </c>
      <c r="K35" s="12" t="s">
        <v>2019</v>
      </c>
      <c r="L35" s="12" t="s">
        <v>2020</v>
      </c>
      <c r="M35" s="12" t="s">
        <v>2021</v>
      </c>
      <c r="N35" s="12" t="s">
        <v>2022</v>
      </c>
      <c r="O35" s="6"/>
      <c r="P35" s="12" t="s">
        <v>1584</v>
      </c>
      <c r="Q35" s="12" t="s">
        <v>2065</v>
      </c>
      <c r="R35" s="12" t="s">
        <v>2066</v>
      </c>
      <c r="S35" s="12" t="s">
        <v>2067</v>
      </c>
      <c r="T35" s="12" t="s">
        <v>2068</v>
      </c>
      <c r="U35" s="12" t="s">
        <v>2069</v>
      </c>
      <c r="V35" s="6"/>
      <c r="W35" s="12" t="s">
        <v>2114</v>
      </c>
      <c r="X35" s="12" t="s">
        <v>1649</v>
      </c>
      <c r="Y35" s="12" t="s">
        <v>2115</v>
      </c>
      <c r="Z35" s="12" t="s">
        <v>2116</v>
      </c>
      <c r="AA35" s="12" t="s">
        <v>2117</v>
      </c>
      <c r="AB35" s="12" t="s">
        <v>2118</v>
      </c>
    </row>
    <row r="36" spans="1:28" x14ac:dyDescent="0.2">
      <c r="A36" s="13" t="s">
        <v>329</v>
      </c>
      <c r="B36" s="1" t="s">
        <v>330</v>
      </c>
      <c r="C36" s="1" t="s">
        <v>35</v>
      </c>
      <c r="D36" s="1" t="s">
        <v>35</v>
      </c>
      <c r="E36" s="1" t="s">
        <v>35</v>
      </c>
      <c r="F36" s="1" t="s">
        <v>331</v>
      </c>
      <c r="G36" s="1" t="s">
        <v>35</v>
      </c>
      <c r="I36" s="1" t="s">
        <v>330</v>
      </c>
      <c r="J36" s="1" t="s">
        <v>35</v>
      </c>
      <c r="K36" s="1" t="s">
        <v>35</v>
      </c>
      <c r="L36" s="1" t="s">
        <v>35</v>
      </c>
      <c r="M36" s="1" t="s">
        <v>202</v>
      </c>
      <c r="N36" s="1" t="s">
        <v>35</v>
      </c>
      <c r="P36" s="1" t="s">
        <v>330</v>
      </c>
      <c r="Q36" s="1" t="s">
        <v>35</v>
      </c>
      <c r="R36" s="1" t="s">
        <v>35</v>
      </c>
      <c r="S36" s="1" t="s">
        <v>35</v>
      </c>
      <c r="T36" s="1" t="s">
        <v>332</v>
      </c>
      <c r="U36" s="1" t="s">
        <v>35</v>
      </c>
      <c r="W36" s="1" t="s">
        <v>330</v>
      </c>
      <c r="X36" s="1" t="s">
        <v>35</v>
      </c>
      <c r="Y36" s="1" t="s">
        <v>35</v>
      </c>
      <c r="Z36" s="1" t="s">
        <v>35</v>
      </c>
      <c r="AA36" s="1" t="s">
        <v>333</v>
      </c>
      <c r="AB36" s="1" t="s">
        <v>35</v>
      </c>
    </row>
    <row r="37" spans="1:28" x14ac:dyDescent="0.2">
      <c r="A37" s="13" t="s">
        <v>334</v>
      </c>
      <c r="B37" s="1" t="s">
        <v>335</v>
      </c>
      <c r="C37" s="1" t="s">
        <v>336</v>
      </c>
      <c r="D37" s="1" t="s">
        <v>337</v>
      </c>
      <c r="E37" s="1" t="s">
        <v>35</v>
      </c>
      <c r="F37" s="1" t="s">
        <v>338</v>
      </c>
      <c r="G37" s="1" t="s">
        <v>35</v>
      </c>
      <c r="I37" s="1" t="s">
        <v>339</v>
      </c>
      <c r="J37" s="1" t="s">
        <v>340</v>
      </c>
      <c r="K37" s="1" t="s">
        <v>341</v>
      </c>
      <c r="L37" s="1" t="s">
        <v>35</v>
      </c>
      <c r="M37" s="1" t="s">
        <v>342</v>
      </c>
      <c r="N37" s="1" t="s">
        <v>35</v>
      </c>
      <c r="P37" s="1" t="s">
        <v>343</v>
      </c>
      <c r="Q37" s="1" t="s">
        <v>344</v>
      </c>
      <c r="R37" s="1" t="s">
        <v>327</v>
      </c>
      <c r="S37" s="1" t="s">
        <v>345</v>
      </c>
      <c r="T37" s="1" t="s">
        <v>346</v>
      </c>
      <c r="U37" s="1" t="s">
        <v>347</v>
      </c>
      <c r="W37" s="1" t="s">
        <v>348</v>
      </c>
      <c r="X37" s="1" t="s">
        <v>35</v>
      </c>
      <c r="Y37" s="1" t="s">
        <v>35</v>
      </c>
      <c r="Z37" s="1" t="s">
        <v>349</v>
      </c>
      <c r="AA37" s="1" t="s">
        <v>350</v>
      </c>
      <c r="AB37" s="1" t="s">
        <v>351</v>
      </c>
    </row>
    <row r="38" spans="1:28" x14ac:dyDescent="0.2">
      <c r="A38" s="13" t="s">
        <v>352</v>
      </c>
      <c r="B38" s="1" t="s">
        <v>353</v>
      </c>
      <c r="C38" s="1" t="s">
        <v>354</v>
      </c>
      <c r="D38" s="1" t="s">
        <v>355</v>
      </c>
      <c r="E38" s="1" t="s">
        <v>35</v>
      </c>
      <c r="F38" s="1" t="s">
        <v>356</v>
      </c>
      <c r="G38" s="1" t="s">
        <v>35</v>
      </c>
      <c r="I38" s="1" t="s">
        <v>357</v>
      </c>
      <c r="J38" s="1" t="s">
        <v>358</v>
      </c>
      <c r="K38" s="1" t="s">
        <v>354</v>
      </c>
      <c r="L38" s="1" t="s">
        <v>277</v>
      </c>
      <c r="M38" s="1" t="s">
        <v>359</v>
      </c>
      <c r="N38" s="1" t="s">
        <v>360</v>
      </c>
      <c r="P38" s="1" t="s">
        <v>361</v>
      </c>
      <c r="Q38" s="1" t="s">
        <v>362</v>
      </c>
      <c r="R38" s="1" t="s">
        <v>363</v>
      </c>
      <c r="S38" s="1" t="s">
        <v>35</v>
      </c>
      <c r="T38" s="1" t="s">
        <v>359</v>
      </c>
      <c r="U38" s="1" t="s">
        <v>35</v>
      </c>
      <c r="W38" s="1" t="s">
        <v>364</v>
      </c>
      <c r="X38" s="1" t="s">
        <v>365</v>
      </c>
      <c r="Y38" s="1" t="s">
        <v>366</v>
      </c>
      <c r="Z38" s="1" t="s">
        <v>288</v>
      </c>
      <c r="AA38" s="1" t="s">
        <v>367</v>
      </c>
      <c r="AB38" s="1" t="s">
        <v>368</v>
      </c>
    </row>
    <row r="39" spans="1:28" x14ac:dyDescent="0.2">
      <c r="A39" s="13" t="s">
        <v>369</v>
      </c>
      <c r="B39" s="1" t="s">
        <v>370</v>
      </c>
      <c r="C39" s="1" t="s">
        <v>371</v>
      </c>
      <c r="D39" s="1" t="s">
        <v>372</v>
      </c>
      <c r="E39" s="1" t="s">
        <v>35</v>
      </c>
      <c r="F39" s="1" t="s">
        <v>373</v>
      </c>
      <c r="G39" s="1" t="s">
        <v>35</v>
      </c>
      <c r="I39" s="1" t="s">
        <v>374</v>
      </c>
      <c r="J39" s="1" t="s">
        <v>372</v>
      </c>
      <c r="K39" s="1" t="s">
        <v>375</v>
      </c>
      <c r="L39" s="1" t="s">
        <v>35</v>
      </c>
      <c r="M39" s="1" t="s">
        <v>376</v>
      </c>
      <c r="N39" s="1" t="s">
        <v>35</v>
      </c>
      <c r="P39" s="1" t="s">
        <v>377</v>
      </c>
      <c r="Q39" s="1" t="s">
        <v>378</v>
      </c>
      <c r="R39" s="1" t="s">
        <v>379</v>
      </c>
      <c r="S39" s="1" t="s">
        <v>380</v>
      </c>
      <c r="T39" s="1" t="s">
        <v>381</v>
      </c>
      <c r="U39" s="1" t="s">
        <v>382</v>
      </c>
      <c r="W39" s="1" t="s">
        <v>383</v>
      </c>
      <c r="X39" s="1" t="s">
        <v>379</v>
      </c>
      <c r="Y39" s="1" t="s">
        <v>384</v>
      </c>
      <c r="Z39" s="1" t="s">
        <v>385</v>
      </c>
      <c r="AA39" s="1" t="s">
        <v>386</v>
      </c>
      <c r="AB39" s="1" t="s">
        <v>387</v>
      </c>
    </row>
    <row r="40" spans="1:28" s="11" customFormat="1" x14ac:dyDescent="0.2">
      <c r="A40" s="13" t="s">
        <v>388</v>
      </c>
      <c r="B40" s="1" t="s">
        <v>389</v>
      </c>
      <c r="C40" s="1" t="s">
        <v>35</v>
      </c>
      <c r="D40" s="1" t="s">
        <v>35</v>
      </c>
      <c r="E40" s="1" t="s">
        <v>35</v>
      </c>
      <c r="F40" s="1" t="s">
        <v>390</v>
      </c>
      <c r="G40" s="1" t="s">
        <v>35</v>
      </c>
      <c r="H40" s="1"/>
      <c r="I40" s="1" t="s">
        <v>391</v>
      </c>
      <c r="J40" s="1" t="s">
        <v>35</v>
      </c>
      <c r="K40" s="1" t="s">
        <v>35</v>
      </c>
      <c r="L40" s="1" t="s">
        <v>35</v>
      </c>
      <c r="M40" s="1" t="s">
        <v>392</v>
      </c>
      <c r="N40" s="1" t="s">
        <v>35</v>
      </c>
      <c r="O40" s="1"/>
      <c r="P40" s="1" t="s">
        <v>393</v>
      </c>
      <c r="Q40" s="1" t="s">
        <v>394</v>
      </c>
      <c r="R40" s="1" t="s">
        <v>395</v>
      </c>
      <c r="S40" s="1" t="s">
        <v>396</v>
      </c>
      <c r="T40" s="1" t="s">
        <v>397</v>
      </c>
      <c r="U40" s="1" t="s">
        <v>398</v>
      </c>
      <c r="V40" s="1"/>
      <c r="W40" s="1" t="s">
        <v>399</v>
      </c>
      <c r="X40" s="1" t="s">
        <v>400</v>
      </c>
      <c r="Y40" s="1" t="s">
        <v>401</v>
      </c>
      <c r="Z40" s="1" t="s">
        <v>402</v>
      </c>
      <c r="AA40" s="1" t="s">
        <v>403</v>
      </c>
      <c r="AB40" s="1" t="s">
        <v>404</v>
      </c>
    </row>
    <row r="41" spans="1:28" x14ac:dyDescent="0.2">
      <c r="A41" s="13" t="s">
        <v>405</v>
      </c>
      <c r="B41" s="1" t="s">
        <v>406</v>
      </c>
      <c r="C41" s="1" t="s">
        <v>407</v>
      </c>
      <c r="D41" s="1" t="s">
        <v>408</v>
      </c>
      <c r="E41" s="1" t="s">
        <v>35</v>
      </c>
      <c r="F41" s="1" t="s">
        <v>409</v>
      </c>
      <c r="G41" s="1" t="s">
        <v>35</v>
      </c>
      <c r="I41" s="1" t="s">
        <v>410</v>
      </c>
      <c r="J41" s="1" t="s">
        <v>411</v>
      </c>
      <c r="K41" s="1" t="s">
        <v>412</v>
      </c>
      <c r="L41" s="1" t="s">
        <v>413</v>
      </c>
      <c r="M41" s="1" t="s">
        <v>414</v>
      </c>
      <c r="N41" s="1" t="s">
        <v>415</v>
      </c>
      <c r="P41" s="1" t="s">
        <v>416</v>
      </c>
      <c r="Q41" s="1" t="s">
        <v>417</v>
      </c>
      <c r="R41" s="1" t="s">
        <v>418</v>
      </c>
      <c r="S41" s="1" t="s">
        <v>419</v>
      </c>
      <c r="T41" s="1" t="s">
        <v>420</v>
      </c>
      <c r="U41" s="1" t="s">
        <v>421</v>
      </c>
      <c r="W41" s="1" t="s">
        <v>422</v>
      </c>
      <c r="X41" s="1" t="s">
        <v>423</v>
      </c>
      <c r="Y41" s="1" t="s">
        <v>320</v>
      </c>
      <c r="Z41" s="1" t="s">
        <v>424</v>
      </c>
      <c r="AA41" s="1" t="s">
        <v>425</v>
      </c>
      <c r="AB41" s="1" t="s">
        <v>426</v>
      </c>
    </row>
    <row r="42" spans="1:28" x14ac:dyDescent="0.2">
      <c r="A42" s="13" t="s">
        <v>427</v>
      </c>
      <c r="B42" s="1" t="s">
        <v>428</v>
      </c>
      <c r="C42" s="1" t="s">
        <v>429</v>
      </c>
      <c r="D42" s="1" t="s">
        <v>430</v>
      </c>
      <c r="E42" s="1" t="s">
        <v>35</v>
      </c>
      <c r="F42" s="1" t="s">
        <v>431</v>
      </c>
      <c r="G42" s="1" t="s">
        <v>35</v>
      </c>
      <c r="I42" s="1" t="s">
        <v>428</v>
      </c>
      <c r="J42" s="1" t="s">
        <v>432</v>
      </c>
      <c r="K42" s="1" t="s">
        <v>433</v>
      </c>
      <c r="L42" s="1" t="s">
        <v>35</v>
      </c>
      <c r="M42" s="1" t="s">
        <v>434</v>
      </c>
      <c r="N42" s="1" t="s">
        <v>35</v>
      </c>
      <c r="P42" s="1" t="s">
        <v>435</v>
      </c>
      <c r="Q42" s="1" t="s">
        <v>436</v>
      </c>
      <c r="R42" s="1" t="s">
        <v>437</v>
      </c>
      <c r="S42" s="1" t="s">
        <v>35</v>
      </c>
      <c r="T42" s="1" t="s">
        <v>438</v>
      </c>
      <c r="U42" s="1" t="s">
        <v>35</v>
      </c>
      <c r="W42" s="1" t="s">
        <v>439</v>
      </c>
      <c r="X42" s="1" t="s">
        <v>440</v>
      </c>
      <c r="Y42" s="1" t="s">
        <v>441</v>
      </c>
      <c r="Z42" s="1" t="s">
        <v>35</v>
      </c>
      <c r="AA42" s="1" t="s">
        <v>442</v>
      </c>
      <c r="AB42" s="1" t="s">
        <v>35</v>
      </c>
    </row>
    <row r="43" spans="1:28" x14ac:dyDescent="0.2">
      <c r="A43" s="13" t="s">
        <v>443</v>
      </c>
      <c r="B43" s="1" t="s">
        <v>444</v>
      </c>
      <c r="C43" s="1" t="s">
        <v>445</v>
      </c>
      <c r="D43" s="1" t="s">
        <v>446</v>
      </c>
      <c r="E43" s="1" t="s">
        <v>35</v>
      </c>
      <c r="F43" s="1" t="s">
        <v>447</v>
      </c>
      <c r="G43" s="1" t="s">
        <v>35</v>
      </c>
      <c r="I43" s="1" t="s">
        <v>448</v>
      </c>
      <c r="J43" s="1" t="s">
        <v>449</v>
      </c>
      <c r="K43" s="1" t="s">
        <v>450</v>
      </c>
      <c r="L43" s="1" t="s">
        <v>35</v>
      </c>
      <c r="M43" s="1" t="s">
        <v>451</v>
      </c>
      <c r="N43" s="1" t="s">
        <v>35</v>
      </c>
      <c r="P43" s="1" t="s">
        <v>452</v>
      </c>
      <c r="Q43" s="1" t="s">
        <v>165</v>
      </c>
      <c r="R43" s="1" t="s">
        <v>453</v>
      </c>
      <c r="S43" s="1" t="s">
        <v>35</v>
      </c>
      <c r="T43" s="1" t="s">
        <v>454</v>
      </c>
      <c r="U43" s="1" t="s">
        <v>35</v>
      </c>
      <c r="W43" s="1" t="s">
        <v>455</v>
      </c>
      <c r="X43" s="1" t="s">
        <v>35</v>
      </c>
      <c r="Y43" s="1" t="s">
        <v>35</v>
      </c>
      <c r="Z43" s="1" t="s">
        <v>456</v>
      </c>
      <c r="AA43" s="1" t="s">
        <v>72</v>
      </c>
      <c r="AB43" s="1" t="s">
        <v>457</v>
      </c>
    </row>
    <row r="44" spans="1:28" x14ac:dyDescent="0.2">
      <c r="A44" s="13" t="s">
        <v>458</v>
      </c>
      <c r="B44" s="1" t="s">
        <v>459</v>
      </c>
      <c r="C44" s="1" t="s">
        <v>35</v>
      </c>
      <c r="D44" s="1" t="s">
        <v>35</v>
      </c>
      <c r="E44" s="1" t="s">
        <v>35</v>
      </c>
      <c r="F44" s="1" t="s">
        <v>460</v>
      </c>
      <c r="G44" s="1" t="s">
        <v>35</v>
      </c>
      <c r="I44" s="1" t="s">
        <v>461</v>
      </c>
      <c r="J44" s="1" t="s">
        <v>35</v>
      </c>
      <c r="K44" s="1" t="s">
        <v>35</v>
      </c>
      <c r="L44" s="1" t="s">
        <v>35</v>
      </c>
      <c r="M44" s="1" t="s">
        <v>462</v>
      </c>
      <c r="N44" s="1" t="s">
        <v>35</v>
      </c>
      <c r="P44" s="1" t="s">
        <v>463</v>
      </c>
      <c r="Q44" s="1" t="s">
        <v>35</v>
      </c>
      <c r="R44" s="1" t="s">
        <v>35</v>
      </c>
      <c r="S44" s="1" t="s">
        <v>35</v>
      </c>
      <c r="T44" s="1" t="s">
        <v>464</v>
      </c>
      <c r="U44" s="1" t="s">
        <v>35</v>
      </c>
      <c r="W44" s="1" t="s">
        <v>465</v>
      </c>
      <c r="X44" s="1" t="s">
        <v>466</v>
      </c>
      <c r="Y44" s="1" t="s">
        <v>467</v>
      </c>
      <c r="Z44" s="1" t="s">
        <v>467</v>
      </c>
      <c r="AA44" s="1" t="s">
        <v>468</v>
      </c>
      <c r="AB44" s="1" t="s">
        <v>469</v>
      </c>
    </row>
    <row r="45" spans="1:28" x14ac:dyDescent="0.2">
      <c r="A45" s="13" t="s">
        <v>470</v>
      </c>
      <c r="B45" s="1" t="s">
        <v>35</v>
      </c>
      <c r="C45" s="1" t="s">
        <v>35</v>
      </c>
      <c r="D45" s="1" t="s">
        <v>35</v>
      </c>
      <c r="E45" s="1" t="s">
        <v>35</v>
      </c>
      <c r="F45" s="1" t="s">
        <v>35</v>
      </c>
      <c r="G45" s="1" t="s">
        <v>35</v>
      </c>
      <c r="I45" s="1" t="s">
        <v>35</v>
      </c>
      <c r="J45" s="1" t="s">
        <v>35</v>
      </c>
      <c r="K45" s="1" t="s">
        <v>35</v>
      </c>
      <c r="L45" s="1" t="s">
        <v>35</v>
      </c>
      <c r="M45" s="1" t="s">
        <v>35</v>
      </c>
      <c r="N45" s="1" t="s">
        <v>35</v>
      </c>
      <c r="P45" s="1" t="s">
        <v>35</v>
      </c>
      <c r="Q45" s="1" t="s">
        <v>35</v>
      </c>
      <c r="R45" s="1" t="s">
        <v>35</v>
      </c>
      <c r="S45" s="1" t="s">
        <v>35</v>
      </c>
      <c r="T45" s="1" t="s">
        <v>35</v>
      </c>
      <c r="U45" s="1" t="s">
        <v>35</v>
      </c>
      <c r="W45" s="1" t="s">
        <v>35</v>
      </c>
      <c r="X45" s="1" t="s">
        <v>35</v>
      </c>
      <c r="Y45" s="1" t="s">
        <v>35</v>
      </c>
      <c r="Z45" s="1" t="s">
        <v>35</v>
      </c>
      <c r="AA45" s="1" t="s">
        <v>35</v>
      </c>
      <c r="AB45" s="1" t="s">
        <v>35</v>
      </c>
    </row>
    <row r="46" spans="1:28" x14ac:dyDescent="0.2">
      <c r="A46" s="13"/>
    </row>
    <row r="47" spans="1:28" s="11" customFormat="1" x14ac:dyDescent="0.2">
      <c r="A47" s="5" t="s">
        <v>471</v>
      </c>
      <c r="B47" s="6" t="s">
        <v>1975</v>
      </c>
      <c r="C47" s="6" t="s">
        <v>1976</v>
      </c>
      <c r="D47" s="6" t="s">
        <v>1977</v>
      </c>
      <c r="E47" s="6" t="s">
        <v>1978</v>
      </c>
      <c r="F47" s="6" t="s">
        <v>1979</v>
      </c>
      <c r="G47" s="6" t="s">
        <v>1980</v>
      </c>
      <c r="H47" s="6"/>
      <c r="I47" s="12" t="s">
        <v>2023</v>
      </c>
      <c r="J47" s="12" t="s">
        <v>345</v>
      </c>
      <c r="K47" s="12" t="s">
        <v>2024</v>
      </c>
      <c r="L47" s="12" t="s">
        <v>2025</v>
      </c>
      <c r="M47" s="12" t="s">
        <v>2026</v>
      </c>
      <c r="N47" s="12" t="s">
        <v>2027</v>
      </c>
      <c r="O47" s="6"/>
      <c r="P47" s="12" t="s">
        <v>2070</v>
      </c>
      <c r="Q47" s="12" t="s">
        <v>686</v>
      </c>
      <c r="R47" s="12" t="s">
        <v>2071</v>
      </c>
      <c r="S47" s="12" t="s">
        <v>2072</v>
      </c>
      <c r="T47" s="12" t="s">
        <v>2073</v>
      </c>
      <c r="U47" s="12" t="s">
        <v>2074</v>
      </c>
      <c r="V47" s="6"/>
      <c r="W47" s="12" t="s">
        <v>2119</v>
      </c>
      <c r="X47" s="12" t="s">
        <v>690</v>
      </c>
      <c r="Y47" s="12" t="s">
        <v>2120</v>
      </c>
      <c r="Z47" s="12" t="s">
        <v>2121</v>
      </c>
      <c r="AA47" s="12" t="s">
        <v>2122</v>
      </c>
      <c r="AB47" s="12" t="s">
        <v>2123</v>
      </c>
    </row>
    <row r="48" spans="1:28" x14ac:dyDescent="0.2">
      <c r="A48" s="13" t="s">
        <v>472</v>
      </c>
      <c r="B48" s="1" t="s">
        <v>473</v>
      </c>
      <c r="C48" s="1" t="s">
        <v>474</v>
      </c>
      <c r="D48" s="1" t="s">
        <v>475</v>
      </c>
      <c r="E48" s="1" t="s">
        <v>35</v>
      </c>
      <c r="F48" s="1" t="s">
        <v>476</v>
      </c>
      <c r="G48" s="1" t="s">
        <v>35</v>
      </c>
      <c r="I48" s="1" t="s">
        <v>477</v>
      </c>
      <c r="J48" s="1" t="s">
        <v>478</v>
      </c>
      <c r="K48" s="1" t="s">
        <v>479</v>
      </c>
      <c r="L48" s="1" t="s">
        <v>35</v>
      </c>
      <c r="M48" s="1" t="s">
        <v>480</v>
      </c>
      <c r="N48" s="1" t="s">
        <v>35</v>
      </c>
      <c r="P48" s="1" t="s">
        <v>481</v>
      </c>
      <c r="Q48" s="1" t="s">
        <v>482</v>
      </c>
      <c r="R48" s="1" t="s">
        <v>483</v>
      </c>
      <c r="S48" s="1" t="s">
        <v>35</v>
      </c>
      <c r="T48" s="1" t="s">
        <v>484</v>
      </c>
      <c r="U48" s="1" t="s">
        <v>35</v>
      </c>
      <c r="W48" s="1" t="s">
        <v>485</v>
      </c>
      <c r="X48" s="1" t="s">
        <v>486</v>
      </c>
      <c r="Y48" s="1" t="s">
        <v>487</v>
      </c>
      <c r="Z48" s="1" t="s">
        <v>35</v>
      </c>
      <c r="AA48" s="1" t="s">
        <v>447</v>
      </c>
      <c r="AB48" s="1" t="s">
        <v>35</v>
      </c>
    </row>
    <row r="49" spans="1:28" x14ac:dyDescent="0.2">
      <c r="A49" s="13" t="s">
        <v>488</v>
      </c>
      <c r="B49" s="1" t="s">
        <v>489</v>
      </c>
      <c r="C49" s="1" t="s">
        <v>490</v>
      </c>
      <c r="D49" s="1" t="s">
        <v>491</v>
      </c>
      <c r="E49" s="1" t="s">
        <v>35</v>
      </c>
      <c r="F49" s="1" t="s">
        <v>492</v>
      </c>
      <c r="G49" s="1" t="s">
        <v>35</v>
      </c>
      <c r="I49" s="1" t="s">
        <v>493</v>
      </c>
      <c r="J49" s="1" t="s">
        <v>494</v>
      </c>
      <c r="K49" s="1" t="s">
        <v>495</v>
      </c>
      <c r="L49" s="1" t="s">
        <v>35</v>
      </c>
      <c r="M49" s="1" t="s">
        <v>496</v>
      </c>
      <c r="N49" s="1" t="s">
        <v>35</v>
      </c>
      <c r="P49" s="1" t="s">
        <v>497</v>
      </c>
      <c r="Q49" s="1" t="s">
        <v>498</v>
      </c>
      <c r="R49" s="1" t="s">
        <v>499</v>
      </c>
      <c r="S49" s="1" t="s">
        <v>35</v>
      </c>
      <c r="T49" s="1" t="s">
        <v>500</v>
      </c>
      <c r="U49" s="1" t="s">
        <v>35</v>
      </c>
      <c r="W49" s="1" t="s">
        <v>497</v>
      </c>
      <c r="X49" s="1" t="s">
        <v>280</v>
      </c>
      <c r="Y49" s="1" t="s">
        <v>501</v>
      </c>
      <c r="Z49" s="1" t="s">
        <v>281</v>
      </c>
      <c r="AA49" s="1" t="s">
        <v>502</v>
      </c>
      <c r="AB49" s="1" t="s">
        <v>503</v>
      </c>
    </row>
    <row r="50" spans="1:28" x14ac:dyDescent="0.2">
      <c r="A50" s="13" t="s">
        <v>504</v>
      </c>
      <c r="B50" s="1" t="s">
        <v>505</v>
      </c>
      <c r="C50" s="1" t="s">
        <v>506</v>
      </c>
      <c r="D50" s="1" t="s">
        <v>507</v>
      </c>
      <c r="E50" s="1" t="s">
        <v>35</v>
      </c>
      <c r="F50" s="1" t="s">
        <v>508</v>
      </c>
      <c r="G50" s="1" t="s">
        <v>35</v>
      </c>
      <c r="I50" s="1" t="s">
        <v>505</v>
      </c>
      <c r="J50" s="1" t="s">
        <v>509</v>
      </c>
      <c r="K50" s="1" t="s">
        <v>510</v>
      </c>
      <c r="L50" s="1" t="s">
        <v>35</v>
      </c>
      <c r="M50" s="1" t="s">
        <v>511</v>
      </c>
      <c r="N50" s="1" t="s">
        <v>35</v>
      </c>
      <c r="P50" s="1" t="s">
        <v>505</v>
      </c>
      <c r="Q50" s="1" t="s">
        <v>512</v>
      </c>
      <c r="R50" s="1" t="s">
        <v>513</v>
      </c>
      <c r="S50" s="1" t="s">
        <v>35</v>
      </c>
      <c r="T50" s="1" t="s">
        <v>514</v>
      </c>
      <c r="U50" s="1" t="s">
        <v>35</v>
      </c>
      <c r="W50" s="1" t="s">
        <v>505</v>
      </c>
      <c r="X50" s="1" t="s">
        <v>515</v>
      </c>
      <c r="Y50" s="1" t="s">
        <v>516</v>
      </c>
      <c r="Z50" s="1" t="s">
        <v>515</v>
      </c>
      <c r="AA50" s="1" t="s">
        <v>517</v>
      </c>
      <c r="AB50" s="1" t="s">
        <v>518</v>
      </c>
    </row>
    <row r="51" spans="1:28" x14ac:dyDescent="0.2">
      <c r="A51" s="13" t="s">
        <v>519</v>
      </c>
      <c r="B51" s="1" t="s">
        <v>520</v>
      </c>
      <c r="C51" s="1" t="s">
        <v>521</v>
      </c>
      <c r="D51" s="1" t="s">
        <v>522</v>
      </c>
      <c r="E51" s="1" t="s">
        <v>35</v>
      </c>
      <c r="F51" s="1" t="s">
        <v>523</v>
      </c>
      <c r="G51" s="1" t="s">
        <v>35</v>
      </c>
      <c r="I51" s="1" t="s">
        <v>524</v>
      </c>
      <c r="J51" s="1" t="s">
        <v>525</v>
      </c>
      <c r="K51" s="1" t="s">
        <v>526</v>
      </c>
      <c r="L51" s="1" t="s">
        <v>35</v>
      </c>
      <c r="M51" s="1" t="s">
        <v>527</v>
      </c>
      <c r="N51" s="1" t="s">
        <v>35</v>
      </c>
      <c r="P51" s="1" t="s">
        <v>524</v>
      </c>
      <c r="Q51" s="1" t="s">
        <v>528</v>
      </c>
      <c r="R51" s="1" t="s">
        <v>529</v>
      </c>
      <c r="S51" s="1" t="s">
        <v>35</v>
      </c>
      <c r="T51" s="1" t="s">
        <v>530</v>
      </c>
      <c r="U51" s="1" t="s">
        <v>35</v>
      </c>
      <c r="W51" s="1" t="s">
        <v>524</v>
      </c>
      <c r="X51" s="1" t="s">
        <v>531</v>
      </c>
      <c r="Y51" s="1" t="s">
        <v>532</v>
      </c>
      <c r="Z51" s="1" t="s">
        <v>533</v>
      </c>
      <c r="AA51" s="1" t="s">
        <v>534</v>
      </c>
      <c r="AB51" s="1" t="s">
        <v>535</v>
      </c>
    </row>
    <row r="52" spans="1:28" x14ac:dyDescent="0.2">
      <c r="A52" s="13" t="s">
        <v>536</v>
      </c>
      <c r="B52" s="1" t="s">
        <v>537</v>
      </c>
      <c r="C52" s="1" t="s">
        <v>538</v>
      </c>
      <c r="D52" s="1" t="s">
        <v>539</v>
      </c>
      <c r="E52" s="1" t="s">
        <v>35</v>
      </c>
      <c r="F52" s="1" t="s">
        <v>540</v>
      </c>
      <c r="G52" s="1" t="s">
        <v>35</v>
      </c>
      <c r="I52" s="1" t="s">
        <v>541</v>
      </c>
      <c r="J52" s="1" t="s">
        <v>542</v>
      </c>
      <c r="K52" s="1" t="s">
        <v>543</v>
      </c>
      <c r="L52" s="1" t="s">
        <v>544</v>
      </c>
      <c r="M52" s="1" t="s">
        <v>545</v>
      </c>
      <c r="N52" s="1" t="s">
        <v>546</v>
      </c>
      <c r="P52" s="1" t="s">
        <v>547</v>
      </c>
      <c r="Q52" s="1" t="s">
        <v>548</v>
      </c>
      <c r="R52" s="1" t="s">
        <v>549</v>
      </c>
      <c r="S52" s="1" t="s">
        <v>550</v>
      </c>
      <c r="T52" s="1" t="s">
        <v>551</v>
      </c>
      <c r="U52" s="1" t="s">
        <v>545</v>
      </c>
      <c r="W52" s="1" t="s">
        <v>552</v>
      </c>
      <c r="X52" s="1" t="s">
        <v>548</v>
      </c>
      <c r="Y52" s="1" t="s">
        <v>553</v>
      </c>
      <c r="Z52" s="1" t="s">
        <v>554</v>
      </c>
      <c r="AA52" s="1" t="s">
        <v>551</v>
      </c>
      <c r="AB52" s="1" t="s">
        <v>555</v>
      </c>
    </row>
    <row r="53" spans="1:28" x14ac:dyDescent="0.2">
      <c r="A53" s="13" t="s">
        <v>556</v>
      </c>
      <c r="B53" s="1" t="s">
        <v>557</v>
      </c>
      <c r="C53" s="1" t="s">
        <v>558</v>
      </c>
      <c r="D53" s="1" t="s">
        <v>559</v>
      </c>
      <c r="E53" s="1" t="s">
        <v>35</v>
      </c>
      <c r="F53" s="1" t="s">
        <v>560</v>
      </c>
      <c r="G53" s="1" t="s">
        <v>35</v>
      </c>
      <c r="I53" s="1" t="s">
        <v>561</v>
      </c>
      <c r="J53" s="1" t="s">
        <v>562</v>
      </c>
      <c r="K53" s="1" t="s">
        <v>563</v>
      </c>
      <c r="L53" s="1" t="s">
        <v>35</v>
      </c>
      <c r="M53" s="1" t="s">
        <v>564</v>
      </c>
      <c r="N53" s="1" t="s">
        <v>35</v>
      </c>
      <c r="P53" s="1" t="s">
        <v>565</v>
      </c>
      <c r="Q53" s="1" t="s">
        <v>566</v>
      </c>
      <c r="R53" s="1" t="s">
        <v>567</v>
      </c>
      <c r="S53" s="1" t="s">
        <v>35</v>
      </c>
      <c r="T53" s="1" t="s">
        <v>568</v>
      </c>
      <c r="U53" s="1" t="s">
        <v>35</v>
      </c>
      <c r="W53" s="1" t="s">
        <v>569</v>
      </c>
      <c r="X53" s="1" t="s">
        <v>570</v>
      </c>
      <c r="Y53" s="1" t="s">
        <v>571</v>
      </c>
      <c r="Z53" s="1" t="s">
        <v>35</v>
      </c>
      <c r="AA53" s="1" t="s">
        <v>572</v>
      </c>
      <c r="AB53" s="1" t="s">
        <v>35</v>
      </c>
    </row>
    <row r="54" spans="1:28" x14ac:dyDescent="0.2">
      <c r="A54" s="13" t="s">
        <v>573</v>
      </c>
      <c r="B54" s="1" t="s">
        <v>574</v>
      </c>
      <c r="C54" s="1" t="s">
        <v>575</v>
      </c>
      <c r="D54" s="1" t="s">
        <v>576</v>
      </c>
      <c r="E54" s="1" t="s">
        <v>35</v>
      </c>
      <c r="F54" s="1" t="s">
        <v>577</v>
      </c>
      <c r="G54" s="1" t="s">
        <v>35</v>
      </c>
      <c r="I54" s="1" t="s">
        <v>574</v>
      </c>
      <c r="J54" s="1" t="s">
        <v>63</v>
      </c>
      <c r="K54" s="1" t="s">
        <v>578</v>
      </c>
      <c r="L54" s="1" t="s">
        <v>35</v>
      </c>
      <c r="M54" s="1" t="s">
        <v>579</v>
      </c>
      <c r="N54" s="1" t="s">
        <v>35</v>
      </c>
      <c r="P54" s="1" t="s">
        <v>580</v>
      </c>
      <c r="Q54" s="1" t="s">
        <v>581</v>
      </c>
      <c r="R54" s="1" t="s">
        <v>582</v>
      </c>
      <c r="S54" s="1" t="s">
        <v>35</v>
      </c>
      <c r="T54" s="1" t="s">
        <v>583</v>
      </c>
      <c r="U54" s="1" t="s">
        <v>35</v>
      </c>
      <c r="W54" s="1" t="s">
        <v>584</v>
      </c>
      <c r="X54" s="1" t="s">
        <v>581</v>
      </c>
      <c r="Y54" s="1" t="s">
        <v>585</v>
      </c>
      <c r="Z54" s="1" t="s">
        <v>35</v>
      </c>
      <c r="AA54" s="1" t="s">
        <v>586</v>
      </c>
      <c r="AB54" s="1" t="s">
        <v>35</v>
      </c>
    </row>
    <row r="55" spans="1:28" x14ac:dyDescent="0.2">
      <c r="A55" s="13" t="s">
        <v>587</v>
      </c>
      <c r="B55" s="1" t="s">
        <v>588</v>
      </c>
      <c r="C55" s="1" t="s">
        <v>589</v>
      </c>
      <c r="D55" s="1" t="s">
        <v>590</v>
      </c>
      <c r="E55" s="1" t="s">
        <v>35</v>
      </c>
      <c r="F55" s="1" t="s">
        <v>591</v>
      </c>
      <c r="G55" s="1" t="s">
        <v>35</v>
      </c>
      <c r="I55" s="1" t="s">
        <v>592</v>
      </c>
      <c r="J55" s="1" t="s">
        <v>593</v>
      </c>
      <c r="K55" s="1" t="s">
        <v>594</v>
      </c>
      <c r="L55" s="1" t="s">
        <v>35</v>
      </c>
      <c r="M55" s="1" t="s">
        <v>595</v>
      </c>
      <c r="N55" s="1" t="s">
        <v>35</v>
      </c>
      <c r="P55" s="1" t="s">
        <v>596</v>
      </c>
      <c r="Q55" s="1" t="s">
        <v>597</v>
      </c>
      <c r="R55" s="1" t="s">
        <v>598</v>
      </c>
      <c r="S55" s="1" t="s">
        <v>599</v>
      </c>
      <c r="T55" s="1" t="s">
        <v>600</v>
      </c>
      <c r="U55" s="1" t="s">
        <v>601</v>
      </c>
      <c r="W55" s="1" t="s">
        <v>596</v>
      </c>
      <c r="X55" s="1" t="s">
        <v>602</v>
      </c>
      <c r="Y55" s="1" t="s">
        <v>603</v>
      </c>
      <c r="Z55" s="1" t="s">
        <v>553</v>
      </c>
      <c r="AA55" s="1" t="s">
        <v>604</v>
      </c>
      <c r="AB55" s="1" t="s">
        <v>605</v>
      </c>
    </row>
    <row r="56" spans="1:28" x14ac:dyDescent="0.2">
      <c r="A56" s="13" t="s">
        <v>606</v>
      </c>
      <c r="B56" s="1" t="s">
        <v>607</v>
      </c>
      <c r="C56" s="1" t="s">
        <v>608</v>
      </c>
      <c r="D56" s="1" t="s">
        <v>609</v>
      </c>
      <c r="E56" s="1" t="s">
        <v>35</v>
      </c>
      <c r="F56" s="1" t="s">
        <v>610</v>
      </c>
      <c r="G56" s="1" t="s">
        <v>35</v>
      </c>
      <c r="I56" s="1" t="s">
        <v>611</v>
      </c>
      <c r="J56" s="1" t="s">
        <v>612</v>
      </c>
      <c r="K56" s="1" t="s">
        <v>613</v>
      </c>
      <c r="L56" s="1" t="s">
        <v>35</v>
      </c>
      <c r="M56" s="1" t="s">
        <v>614</v>
      </c>
      <c r="N56" s="1" t="s">
        <v>35</v>
      </c>
      <c r="P56" s="1" t="s">
        <v>615</v>
      </c>
      <c r="Q56" s="1" t="s">
        <v>616</v>
      </c>
      <c r="R56" s="1" t="s">
        <v>617</v>
      </c>
      <c r="S56" s="1" t="s">
        <v>35</v>
      </c>
      <c r="T56" s="1" t="s">
        <v>618</v>
      </c>
      <c r="U56" s="1" t="s">
        <v>35</v>
      </c>
      <c r="W56" s="1" t="s">
        <v>619</v>
      </c>
      <c r="X56" s="1" t="s">
        <v>620</v>
      </c>
      <c r="Y56" s="1" t="s">
        <v>563</v>
      </c>
      <c r="Z56" s="1" t="s">
        <v>35</v>
      </c>
      <c r="AA56" s="1" t="s">
        <v>621</v>
      </c>
      <c r="AB56" s="1" t="s">
        <v>35</v>
      </c>
    </row>
    <row r="57" spans="1:28" x14ac:dyDescent="0.2">
      <c r="A57" s="13" t="s">
        <v>622</v>
      </c>
      <c r="B57" s="1" t="s">
        <v>623</v>
      </c>
      <c r="C57" s="1" t="s">
        <v>624</v>
      </c>
      <c r="D57" s="1" t="s">
        <v>253</v>
      </c>
      <c r="E57" s="1" t="s">
        <v>625</v>
      </c>
      <c r="F57" s="1" t="s">
        <v>626</v>
      </c>
      <c r="G57" s="1" t="s">
        <v>627</v>
      </c>
      <c r="I57" s="1" t="s">
        <v>628</v>
      </c>
      <c r="J57" s="1" t="s">
        <v>629</v>
      </c>
      <c r="K57" s="1" t="s">
        <v>624</v>
      </c>
      <c r="L57" s="1" t="s">
        <v>630</v>
      </c>
      <c r="M57" s="1" t="s">
        <v>287</v>
      </c>
      <c r="N57" s="1" t="s">
        <v>626</v>
      </c>
      <c r="P57" s="1" t="s">
        <v>631</v>
      </c>
      <c r="Q57" s="1" t="s">
        <v>625</v>
      </c>
      <c r="R57" s="1" t="s">
        <v>632</v>
      </c>
      <c r="S57" s="1" t="s">
        <v>633</v>
      </c>
      <c r="T57" s="1" t="s">
        <v>634</v>
      </c>
      <c r="U57" s="1" t="s">
        <v>276</v>
      </c>
      <c r="W57" s="1" t="s">
        <v>635</v>
      </c>
      <c r="X57" s="1" t="s">
        <v>274</v>
      </c>
      <c r="Y57" s="1" t="s">
        <v>636</v>
      </c>
      <c r="Z57" s="1" t="s">
        <v>499</v>
      </c>
      <c r="AA57" s="1" t="s">
        <v>500</v>
      </c>
      <c r="AB57" s="1" t="s">
        <v>637</v>
      </c>
    </row>
    <row r="58" spans="1:28" x14ac:dyDescent="0.2">
      <c r="A58" s="13" t="s">
        <v>638</v>
      </c>
      <c r="B58" s="1" t="s">
        <v>158</v>
      </c>
      <c r="C58" s="1" t="s">
        <v>639</v>
      </c>
      <c r="D58" s="1" t="s">
        <v>306</v>
      </c>
      <c r="E58" s="1" t="s">
        <v>35</v>
      </c>
      <c r="F58" s="1" t="s">
        <v>639</v>
      </c>
      <c r="G58" s="1" t="s">
        <v>35</v>
      </c>
      <c r="I58" s="1" t="s">
        <v>158</v>
      </c>
      <c r="J58" s="1" t="s">
        <v>640</v>
      </c>
      <c r="K58" s="1" t="s">
        <v>641</v>
      </c>
      <c r="L58" s="1" t="s">
        <v>35</v>
      </c>
      <c r="M58" s="1" t="s">
        <v>640</v>
      </c>
      <c r="N58" s="1" t="s">
        <v>35</v>
      </c>
      <c r="P58" s="1" t="s">
        <v>642</v>
      </c>
      <c r="Q58" s="1" t="s">
        <v>643</v>
      </c>
      <c r="R58" s="1" t="s">
        <v>113</v>
      </c>
      <c r="S58" s="1" t="s">
        <v>35</v>
      </c>
      <c r="T58" s="1" t="s">
        <v>643</v>
      </c>
      <c r="U58" s="1" t="s">
        <v>35</v>
      </c>
      <c r="W58" s="1" t="s">
        <v>644</v>
      </c>
      <c r="X58" s="1" t="s">
        <v>643</v>
      </c>
      <c r="Y58" s="1" t="s">
        <v>645</v>
      </c>
      <c r="Z58" s="1" t="s">
        <v>646</v>
      </c>
      <c r="AA58" s="1" t="s">
        <v>643</v>
      </c>
      <c r="AB58" s="1" t="s">
        <v>647</v>
      </c>
    </row>
    <row r="59" spans="1:28" x14ac:dyDescent="0.2">
      <c r="A59" s="13" t="s">
        <v>648</v>
      </c>
      <c r="B59" s="1" t="s">
        <v>649</v>
      </c>
      <c r="C59" s="1" t="s">
        <v>650</v>
      </c>
      <c r="D59" s="1" t="s">
        <v>651</v>
      </c>
      <c r="E59" s="1" t="s">
        <v>35</v>
      </c>
      <c r="F59" s="1" t="s">
        <v>652</v>
      </c>
      <c r="G59" s="1" t="s">
        <v>35</v>
      </c>
      <c r="I59" s="1" t="s">
        <v>653</v>
      </c>
      <c r="J59" s="1" t="s">
        <v>654</v>
      </c>
      <c r="K59" s="1" t="s">
        <v>655</v>
      </c>
      <c r="L59" s="1" t="s">
        <v>35</v>
      </c>
      <c r="M59" s="1" t="s">
        <v>656</v>
      </c>
      <c r="N59" s="1" t="s">
        <v>35</v>
      </c>
      <c r="P59" s="1" t="s">
        <v>657</v>
      </c>
      <c r="Q59" s="1" t="s">
        <v>658</v>
      </c>
      <c r="R59" s="1" t="s">
        <v>659</v>
      </c>
      <c r="S59" s="1" t="s">
        <v>35</v>
      </c>
      <c r="T59" s="1" t="s">
        <v>660</v>
      </c>
      <c r="U59" s="1" t="s">
        <v>35</v>
      </c>
      <c r="W59" s="1" t="s">
        <v>661</v>
      </c>
      <c r="X59" s="1" t="s">
        <v>662</v>
      </c>
      <c r="Y59" s="1" t="s">
        <v>663</v>
      </c>
      <c r="Z59" s="1" t="s">
        <v>35</v>
      </c>
      <c r="AA59" s="1" t="s">
        <v>664</v>
      </c>
      <c r="AB59" s="1" t="s">
        <v>35</v>
      </c>
    </row>
    <row r="60" spans="1:28" x14ac:dyDescent="0.2">
      <c r="A60" s="13" t="s">
        <v>665</v>
      </c>
      <c r="B60" s="1" t="s">
        <v>537</v>
      </c>
      <c r="C60" s="1" t="s">
        <v>666</v>
      </c>
      <c r="D60" s="1" t="s">
        <v>667</v>
      </c>
      <c r="E60" s="1" t="s">
        <v>281</v>
      </c>
      <c r="F60" s="1" t="s">
        <v>668</v>
      </c>
      <c r="G60" s="1" t="s">
        <v>603</v>
      </c>
      <c r="I60" s="1" t="s">
        <v>541</v>
      </c>
      <c r="J60" s="1" t="s">
        <v>669</v>
      </c>
      <c r="K60" s="1" t="s">
        <v>670</v>
      </c>
      <c r="L60" s="1" t="s">
        <v>670</v>
      </c>
      <c r="M60" s="1" t="s">
        <v>671</v>
      </c>
      <c r="N60" s="1" t="s">
        <v>540</v>
      </c>
      <c r="P60" s="1" t="s">
        <v>541</v>
      </c>
      <c r="Q60" s="1" t="s">
        <v>670</v>
      </c>
      <c r="R60" s="1" t="s">
        <v>672</v>
      </c>
      <c r="S60" s="1" t="s">
        <v>672</v>
      </c>
      <c r="T60" s="1" t="s">
        <v>673</v>
      </c>
      <c r="U60" s="1" t="s">
        <v>539</v>
      </c>
      <c r="W60" s="1" t="s">
        <v>547</v>
      </c>
      <c r="X60" s="1" t="s">
        <v>544</v>
      </c>
      <c r="Y60" s="1" t="s">
        <v>674</v>
      </c>
      <c r="Z60" s="1" t="s">
        <v>675</v>
      </c>
      <c r="AA60" s="1" t="s">
        <v>676</v>
      </c>
      <c r="AB60" s="1" t="s">
        <v>677</v>
      </c>
    </row>
    <row r="61" spans="1:28" x14ac:dyDescent="0.2">
      <c r="A61" s="13" t="s">
        <v>678</v>
      </c>
      <c r="B61" s="1" t="s">
        <v>679</v>
      </c>
      <c r="C61" s="1" t="s">
        <v>417</v>
      </c>
      <c r="D61" s="1" t="s">
        <v>680</v>
      </c>
      <c r="E61" s="1" t="s">
        <v>35</v>
      </c>
      <c r="F61" s="1" t="s">
        <v>681</v>
      </c>
      <c r="G61" s="1" t="s">
        <v>35</v>
      </c>
      <c r="I61" s="1" t="s">
        <v>679</v>
      </c>
      <c r="J61" s="1" t="s">
        <v>274</v>
      </c>
      <c r="K61" s="1" t="s">
        <v>417</v>
      </c>
      <c r="L61" s="1" t="s">
        <v>682</v>
      </c>
      <c r="M61" s="1" t="s">
        <v>683</v>
      </c>
      <c r="N61" s="1" t="s">
        <v>684</v>
      </c>
      <c r="P61" s="1" t="s">
        <v>679</v>
      </c>
      <c r="Q61" s="1" t="s">
        <v>685</v>
      </c>
      <c r="R61" s="1" t="s">
        <v>630</v>
      </c>
      <c r="S61" s="1" t="s">
        <v>686</v>
      </c>
      <c r="T61" s="1" t="s">
        <v>687</v>
      </c>
      <c r="U61" s="1" t="s">
        <v>688</v>
      </c>
      <c r="W61" s="1" t="s">
        <v>679</v>
      </c>
      <c r="X61" s="1" t="s">
        <v>161</v>
      </c>
      <c r="Y61" s="1" t="s">
        <v>689</v>
      </c>
      <c r="Z61" s="1" t="s">
        <v>690</v>
      </c>
      <c r="AA61" s="1" t="s">
        <v>198</v>
      </c>
      <c r="AB61" s="1" t="s">
        <v>691</v>
      </c>
    </row>
    <row r="62" spans="1:28" s="11" customFormat="1" x14ac:dyDescent="0.2">
      <c r="A62" s="13" t="s">
        <v>692</v>
      </c>
      <c r="B62" s="1" t="s">
        <v>693</v>
      </c>
      <c r="C62" s="1" t="s">
        <v>694</v>
      </c>
      <c r="D62" s="1" t="s">
        <v>695</v>
      </c>
      <c r="E62" s="1" t="s">
        <v>696</v>
      </c>
      <c r="F62" s="1" t="s">
        <v>697</v>
      </c>
      <c r="G62" s="1" t="s">
        <v>698</v>
      </c>
      <c r="H62" s="1"/>
      <c r="I62" s="1" t="s">
        <v>699</v>
      </c>
      <c r="J62" s="1" t="s">
        <v>700</v>
      </c>
      <c r="K62" s="1" t="s">
        <v>701</v>
      </c>
      <c r="L62" s="1" t="s">
        <v>702</v>
      </c>
      <c r="M62" s="1" t="s">
        <v>703</v>
      </c>
      <c r="N62" s="1" t="s">
        <v>704</v>
      </c>
      <c r="O62" s="1"/>
      <c r="P62" s="1" t="s">
        <v>705</v>
      </c>
      <c r="Q62" s="1" t="s">
        <v>706</v>
      </c>
      <c r="R62" s="1" t="s">
        <v>707</v>
      </c>
      <c r="S62" s="1" t="s">
        <v>708</v>
      </c>
      <c r="T62" s="1" t="s">
        <v>709</v>
      </c>
      <c r="U62" s="1" t="s">
        <v>710</v>
      </c>
      <c r="V62" s="1"/>
      <c r="W62" s="1" t="s">
        <v>711</v>
      </c>
      <c r="X62" s="1" t="s">
        <v>670</v>
      </c>
      <c r="Y62" s="1" t="s">
        <v>712</v>
      </c>
      <c r="Z62" s="1" t="s">
        <v>713</v>
      </c>
      <c r="AA62" s="1" t="s">
        <v>714</v>
      </c>
      <c r="AB62" s="1" t="s">
        <v>715</v>
      </c>
    </row>
    <row r="63" spans="1:28" x14ac:dyDescent="0.2">
      <c r="A63" s="13" t="s">
        <v>716</v>
      </c>
      <c r="B63" s="1" t="s">
        <v>717</v>
      </c>
      <c r="C63" s="1" t="s">
        <v>718</v>
      </c>
      <c r="D63" s="1" t="s">
        <v>719</v>
      </c>
      <c r="E63" s="1" t="s">
        <v>35</v>
      </c>
      <c r="F63" s="1" t="s">
        <v>720</v>
      </c>
      <c r="G63" s="1" t="s">
        <v>35</v>
      </c>
      <c r="I63" s="1" t="s">
        <v>721</v>
      </c>
      <c r="J63" s="1" t="s">
        <v>722</v>
      </c>
      <c r="K63" s="1" t="s">
        <v>723</v>
      </c>
      <c r="L63" s="1" t="s">
        <v>35</v>
      </c>
      <c r="M63" s="1" t="s">
        <v>724</v>
      </c>
      <c r="N63" s="1" t="s">
        <v>35</v>
      </c>
      <c r="P63" s="1" t="s">
        <v>725</v>
      </c>
      <c r="Q63" s="1" t="s">
        <v>726</v>
      </c>
      <c r="R63" s="1" t="s">
        <v>727</v>
      </c>
      <c r="S63" s="1" t="s">
        <v>35</v>
      </c>
      <c r="T63" s="1" t="s">
        <v>728</v>
      </c>
      <c r="U63" s="1" t="s">
        <v>35</v>
      </c>
      <c r="W63" s="1" t="s">
        <v>729</v>
      </c>
      <c r="X63" s="1" t="s">
        <v>730</v>
      </c>
      <c r="Y63" s="1" t="s">
        <v>731</v>
      </c>
      <c r="Z63" s="1" t="s">
        <v>35</v>
      </c>
      <c r="AA63" s="1" t="s">
        <v>732</v>
      </c>
      <c r="AB63" s="1" t="s">
        <v>35</v>
      </c>
    </row>
    <row r="64" spans="1:28" x14ac:dyDescent="0.2">
      <c r="A64" s="13" t="s">
        <v>733</v>
      </c>
      <c r="B64" s="1" t="s">
        <v>734</v>
      </c>
      <c r="C64" s="1" t="s">
        <v>735</v>
      </c>
      <c r="D64" s="1" t="s">
        <v>589</v>
      </c>
      <c r="E64" s="1" t="s">
        <v>35</v>
      </c>
      <c r="F64" s="1" t="s">
        <v>595</v>
      </c>
      <c r="G64" s="1" t="s">
        <v>35</v>
      </c>
      <c r="I64" s="1" t="s">
        <v>736</v>
      </c>
      <c r="J64" s="1" t="s">
        <v>737</v>
      </c>
      <c r="K64" s="1" t="s">
        <v>737</v>
      </c>
      <c r="L64" s="1" t="s">
        <v>738</v>
      </c>
      <c r="M64" s="1" t="s">
        <v>739</v>
      </c>
      <c r="N64" s="1" t="s">
        <v>595</v>
      </c>
      <c r="P64" s="1" t="s">
        <v>740</v>
      </c>
      <c r="Q64" s="1" t="s">
        <v>597</v>
      </c>
      <c r="R64" s="1" t="s">
        <v>741</v>
      </c>
      <c r="S64" s="1" t="s">
        <v>738</v>
      </c>
      <c r="T64" s="1" t="s">
        <v>742</v>
      </c>
      <c r="U64" s="1" t="s">
        <v>743</v>
      </c>
      <c r="W64" s="1" t="s">
        <v>740</v>
      </c>
      <c r="X64" s="1" t="s">
        <v>744</v>
      </c>
      <c r="Y64" s="1" t="s">
        <v>745</v>
      </c>
      <c r="Z64" s="1" t="s">
        <v>738</v>
      </c>
      <c r="AA64" s="1" t="s">
        <v>746</v>
      </c>
      <c r="AB64" s="1" t="s">
        <v>747</v>
      </c>
    </row>
    <row r="65" spans="1:28" x14ac:dyDescent="0.2">
      <c r="A65" s="13" t="s">
        <v>748</v>
      </c>
      <c r="B65" s="1" t="s">
        <v>749</v>
      </c>
      <c r="C65" s="1" t="s">
        <v>750</v>
      </c>
      <c r="D65" s="1" t="s">
        <v>751</v>
      </c>
      <c r="E65" s="1" t="s">
        <v>35</v>
      </c>
      <c r="F65" s="1" t="s">
        <v>752</v>
      </c>
      <c r="G65" s="1" t="s">
        <v>35</v>
      </c>
      <c r="I65" s="1" t="s">
        <v>753</v>
      </c>
      <c r="J65" s="1" t="s">
        <v>754</v>
      </c>
      <c r="K65" s="1" t="s">
        <v>755</v>
      </c>
      <c r="L65" s="1" t="s">
        <v>35</v>
      </c>
      <c r="M65" s="1" t="s">
        <v>756</v>
      </c>
      <c r="N65" s="1" t="s">
        <v>35</v>
      </c>
      <c r="P65" s="1" t="s">
        <v>757</v>
      </c>
      <c r="Q65" s="1" t="s">
        <v>758</v>
      </c>
      <c r="R65" s="1" t="s">
        <v>286</v>
      </c>
      <c r="S65" s="1" t="s">
        <v>35</v>
      </c>
      <c r="T65" s="1" t="s">
        <v>750</v>
      </c>
      <c r="U65" s="1" t="s">
        <v>35</v>
      </c>
      <c r="W65" s="1" t="s">
        <v>759</v>
      </c>
      <c r="X65" s="1" t="s">
        <v>760</v>
      </c>
      <c r="Y65" s="1" t="s">
        <v>501</v>
      </c>
      <c r="Z65" s="1" t="s">
        <v>286</v>
      </c>
      <c r="AA65" s="1" t="s">
        <v>761</v>
      </c>
      <c r="AB65" s="1" t="s">
        <v>762</v>
      </c>
    </row>
    <row r="66" spans="1:28" x14ac:dyDescent="0.2">
      <c r="A66" s="13" t="s">
        <v>763</v>
      </c>
      <c r="B66" s="1" t="s">
        <v>764</v>
      </c>
      <c r="C66" s="1" t="s">
        <v>765</v>
      </c>
      <c r="D66" s="1" t="s">
        <v>766</v>
      </c>
      <c r="E66" s="1" t="s">
        <v>35</v>
      </c>
      <c r="F66" s="1" t="s">
        <v>767</v>
      </c>
      <c r="G66" s="1" t="s">
        <v>35</v>
      </c>
      <c r="I66" s="1" t="s">
        <v>768</v>
      </c>
      <c r="J66" s="1" t="s">
        <v>769</v>
      </c>
      <c r="K66" s="1" t="s">
        <v>770</v>
      </c>
      <c r="L66" s="1" t="s">
        <v>771</v>
      </c>
      <c r="M66" s="1" t="s">
        <v>772</v>
      </c>
      <c r="N66" s="1" t="s">
        <v>773</v>
      </c>
      <c r="P66" s="1" t="s">
        <v>774</v>
      </c>
      <c r="Q66" s="1" t="s">
        <v>766</v>
      </c>
      <c r="R66" s="1" t="s">
        <v>770</v>
      </c>
      <c r="S66" s="1" t="s">
        <v>35</v>
      </c>
      <c r="T66" s="1" t="s">
        <v>775</v>
      </c>
      <c r="U66" s="1" t="s">
        <v>35</v>
      </c>
      <c r="W66" s="1" t="s">
        <v>774</v>
      </c>
      <c r="X66" s="1" t="s">
        <v>776</v>
      </c>
      <c r="Y66" s="1" t="s">
        <v>499</v>
      </c>
      <c r="Z66" s="1" t="s">
        <v>777</v>
      </c>
      <c r="AA66" s="1" t="s">
        <v>778</v>
      </c>
      <c r="AB66" s="1" t="s">
        <v>779</v>
      </c>
    </row>
    <row r="67" spans="1:28" x14ac:dyDescent="0.2">
      <c r="A67" s="13" t="s">
        <v>780</v>
      </c>
      <c r="B67" s="1" t="s">
        <v>781</v>
      </c>
      <c r="C67" s="1" t="s">
        <v>782</v>
      </c>
      <c r="D67" s="1" t="s">
        <v>116</v>
      </c>
      <c r="E67" s="1" t="s">
        <v>35</v>
      </c>
      <c r="F67" s="1" t="s">
        <v>783</v>
      </c>
      <c r="G67" s="1" t="s">
        <v>35</v>
      </c>
      <c r="I67" s="1" t="s">
        <v>781</v>
      </c>
      <c r="J67" s="1" t="s">
        <v>784</v>
      </c>
      <c r="K67" s="1" t="s">
        <v>785</v>
      </c>
      <c r="L67" s="1" t="s">
        <v>198</v>
      </c>
      <c r="M67" s="1" t="s">
        <v>786</v>
      </c>
      <c r="N67" s="1" t="s">
        <v>787</v>
      </c>
      <c r="P67" s="1" t="s">
        <v>781</v>
      </c>
      <c r="Q67" s="1" t="s">
        <v>349</v>
      </c>
      <c r="R67" s="1" t="s">
        <v>788</v>
      </c>
      <c r="S67" s="1" t="s">
        <v>35</v>
      </c>
      <c r="T67" s="1" t="s">
        <v>789</v>
      </c>
      <c r="U67" s="1" t="s">
        <v>35</v>
      </c>
      <c r="W67" s="1" t="s">
        <v>781</v>
      </c>
      <c r="X67" s="1" t="s">
        <v>790</v>
      </c>
      <c r="Y67" s="1" t="s">
        <v>306</v>
      </c>
      <c r="Z67" s="1" t="s">
        <v>35</v>
      </c>
      <c r="AA67" s="1" t="s">
        <v>349</v>
      </c>
      <c r="AB67" s="1" t="s">
        <v>35</v>
      </c>
    </row>
    <row r="68" spans="1:28" x14ac:dyDescent="0.2">
      <c r="A68" s="13"/>
    </row>
    <row r="69" spans="1:28" s="11" customFormat="1" x14ac:dyDescent="0.2">
      <c r="A69" s="5" t="s">
        <v>791</v>
      </c>
      <c r="B69" s="6" t="s">
        <v>749</v>
      </c>
      <c r="C69" s="6" t="s">
        <v>1981</v>
      </c>
      <c r="D69" s="6" t="s">
        <v>1982</v>
      </c>
      <c r="E69" s="6" t="s">
        <v>1983</v>
      </c>
      <c r="F69" s="6" t="s">
        <v>1984</v>
      </c>
      <c r="G69" s="6" t="s">
        <v>1985</v>
      </c>
      <c r="H69" s="6"/>
      <c r="I69" s="12" t="s">
        <v>757</v>
      </c>
      <c r="J69" s="12" t="s">
        <v>2028</v>
      </c>
      <c r="K69" s="12" t="s">
        <v>2029</v>
      </c>
      <c r="L69" s="12" t="s">
        <v>2030</v>
      </c>
      <c r="M69" s="12" t="s">
        <v>2031</v>
      </c>
      <c r="N69" s="12" t="s">
        <v>1685</v>
      </c>
      <c r="O69" s="6"/>
      <c r="P69" s="12" t="s">
        <v>2075</v>
      </c>
      <c r="Q69" s="12" t="s">
        <v>2076</v>
      </c>
      <c r="R69" s="12" t="s">
        <v>2077</v>
      </c>
      <c r="S69" s="12" t="s">
        <v>2078</v>
      </c>
      <c r="T69" s="12" t="s">
        <v>2079</v>
      </c>
      <c r="U69" s="12" t="s">
        <v>2080</v>
      </c>
      <c r="V69" s="6"/>
      <c r="W69" s="12" t="s">
        <v>2124</v>
      </c>
      <c r="X69" s="12" t="s">
        <v>2125</v>
      </c>
      <c r="Y69" s="12" t="s">
        <v>2126</v>
      </c>
      <c r="Z69" s="12" t="s">
        <v>2127</v>
      </c>
      <c r="AA69" s="12" t="s">
        <v>2128</v>
      </c>
      <c r="AB69" s="12" t="s">
        <v>2129</v>
      </c>
    </row>
    <row r="70" spans="1:28" x14ac:dyDescent="0.2">
      <c r="A70" s="13" t="s">
        <v>792</v>
      </c>
      <c r="B70" s="1" t="s">
        <v>35</v>
      </c>
      <c r="C70" s="1" t="s">
        <v>35</v>
      </c>
      <c r="D70" s="1" t="s">
        <v>793</v>
      </c>
      <c r="E70" s="1" t="s">
        <v>35</v>
      </c>
      <c r="F70" s="1" t="s">
        <v>35</v>
      </c>
      <c r="G70" s="1" t="s">
        <v>35</v>
      </c>
      <c r="I70" s="1" t="s">
        <v>35</v>
      </c>
      <c r="J70" s="1" t="s">
        <v>35</v>
      </c>
      <c r="K70" s="1" t="s">
        <v>794</v>
      </c>
      <c r="L70" s="1" t="s">
        <v>35</v>
      </c>
      <c r="M70" s="1" t="s">
        <v>35</v>
      </c>
      <c r="N70" s="1" t="s">
        <v>35</v>
      </c>
      <c r="P70" s="1" t="s">
        <v>35</v>
      </c>
      <c r="Q70" s="1" t="s">
        <v>35</v>
      </c>
      <c r="R70" s="1" t="s">
        <v>795</v>
      </c>
      <c r="S70" s="1" t="s">
        <v>35</v>
      </c>
      <c r="T70" s="1" t="s">
        <v>35</v>
      </c>
      <c r="U70" s="1" t="s">
        <v>35</v>
      </c>
      <c r="W70" s="1" t="s">
        <v>35</v>
      </c>
      <c r="X70" s="1" t="s">
        <v>35</v>
      </c>
      <c r="Y70" s="1" t="s">
        <v>796</v>
      </c>
      <c r="Z70" s="1" t="s">
        <v>35</v>
      </c>
      <c r="AA70" s="1" t="s">
        <v>35</v>
      </c>
      <c r="AB70" s="1" t="s">
        <v>35</v>
      </c>
    </row>
    <row r="71" spans="1:28" x14ac:dyDescent="0.2">
      <c r="A71" s="13" t="s">
        <v>797</v>
      </c>
      <c r="B71" s="1" t="s">
        <v>798</v>
      </c>
      <c r="C71" s="1" t="s">
        <v>799</v>
      </c>
      <c r="D71" s="1" t="s">
        <v>800</v>
      </c>
      <c r="E71" s="1" t="s">
        <v>801</v>
      </c>
      <c r="F71" s="1" t="s">
        <v>299</v>
      </c>
      <c r="G71" s="1" t="s">
        <v>802</v>
      </c>
      <c r="I71" s="1" t="s">
        <v>803</v>
      </c>
      <c r="J71" s="1" t="s">
        <v>804</v>
      </c>
      <c r="K71" s="1" t="s">
        <v>805</v>
      </c>
      <c r="L71" s="1" t="s">
        <v>806</v>
      </c>
      <c r="M71" s="1" t="s">
        <v>807</v>
      </c>
      <c r="N71" s="1" t="s">
        <v>808</v>
      </c>
      <c r="P71" s="1" t="s">
        <v>809</v>
      </c>
      <c r="Q71" s="1" t="s">
        <v>810</v>
      </c>
      <c r="R71" s="1" t="s">
        <v>811</v>
      </c>
      <c r="S71" s="1" t="s">
        <v>812</v>
      </c>
      <c r="T71" s="1" t="s">
        <v>813</v>
      </c>
      <c r="U71" s="1" t="s">
        <v>814</v>
      </c>
      <c r="W71" s="1" t="s">
        <v>815</v>
      </c>
      <c r="X71" s="1" t="s">
        <v>816</v>
      </c>
      <c r="Y71" s="1" t="s">
        <v>817</v>
      </c>
      <c r="Z71" s="1" t="s">
        <v>818</v>
      </c>
      <c r="AA71" s="1" t="s">
        <v>819</v>
      </c>
      <c r="AB71" s="1" t="s">
        <v>820</v>
      </c>
    </row>
    <row r="72" spans="1:28" x14ac:dyDescent="0.2">
      <c r="A72" s="13" t="s">
        <v>821</v>
      </c>
      <c r="B72" s="1" t="s">
        <v>35</v>
      </c>
      <c r="C72" s="1" t="s">
        <v>35</v>
      </c>
      <c r="D72" s="1" t="s">
        <v>35</v>
      </c>
      <c r="E72" s="1" t="s">
        <v>35</v>
      </c>
      <c r="F72" s="1" t="s">
        <v>35</v>
      </c>
      <c r="G72" s="1" t="s">
        <v>35</v>
      </c>
      <c r="I72" s="1" t="s">
        <v>35</v>
      </c>
      <c r="J72" s="1" t="s">
        <v>35</v>
      </c>
      <c r="K72" s="1" t="s">
        <v>35</v>
      </c>
      <c r="L72" s="1" t="s">
        <v>35</v>
      </c>
      <c r="M72" s="1" t="s">
        <v>35</v>
      </c>
      <c r="N72" s="1" t="s">
        <v>35</v>
      </c>
      <c r="P72" s="1" t="s">
        <v>35</v>
      </c>
      <c r="Q72" s="1" t="s">
        <v>35</v>
      </c>
      <c r="R72" s="1" t="s">
        <v>35</v>
      </c>
      <c r="S72" s="1" t="s">
        <v>35</v>
      </c>
      <c r="T72" s="1" t="s">
        <v>35</v>
      </c>
      <c r="U72" s="1" t="s">
        <v>35</v>
      </c>
      <c r="W72" s="1" t="s">
        <v>35</v>
      </c>
      <c r="X72" s="1" t="s">
        <v>35</v>
      </c>
      <c r="Y72" s="1" t="s">
        <v>822</v>
      </c>
      <c r="Z72" s="1" t="s">
        <v>823</v>
      </c>
      <c r="AA72" s="1" t="s">
        <v>35</v>
      </c>
      <c r="AB72" s="1" t="s">
        <v>35</v>
      </c>
    </row>
    <row r="73" spans="1:28" x14ac:dyDescent="0.2">
      <c r="A73" s="13" t="s">
        <v>824</v>
      </c>
      <c r="B73" s="1" t="s">
        <v>825</v>
      </c>
      <c r="C73" s="1" t="s">
        <v>35</v>
      </c>
      <c r="D73" s="1" t="s">
        <v>35</v>
      </c>
      <c r="E73" s="1" t="s">
        <v>35</v>
      </c>
      <c r="F73" s="1" t="s">
        <v>826</v>
      </c>
      <c r="G73" s="1" t="s">
        <v>35</v>
      </c>
      <c r="I73" s="1" t="s">
        <v>827</v>
      </c>
      <c r="J73" s="1" t="s">
        <v>35</v>
      </c>
      <c r="K73" s="1" t="s">
        <v>35</v>
      </c>
      <c r="L73" s="1" t="s">
        <v>35</v>
      </c>
      <c r="M73" s="1" t="s">
        <v>828</v>
      </c>
      <c r="N73" s="1" t="s">
        <v>35</v>
      </c>
      <c r="P73" s="1" t="s">
        <v>829</v>
      </c>
      <c r="Q73" s="1" t="s">
        <v>35</v>
      </c>
      <c r="R73" s="1" t="s">
        <v>35</v>
      </c>
      <c r="S73" s="1" t="s">
        <v>35</v>
      </c>
      <c r="T73" s="1" t="s">
        <v>830</v>
      </c>
      <c r="U73" s="1" t="s">
        <v>35</v>
      </c>
      <c r="W73" s="1" t="s">
        <v>831</v>
      </c>
      <c r="X73" s="1" t="s">
        <v>832</v>
      </c>
      <c r="Y73" s="1" t="s">
        <v>833</v>
      </c>
      <c r="Z73" s="1" t="s">
        <v>834</v>
      </c>
      <c r="AA73" s="1" t="s">
        <v>835</v>
      </c>
      <c r="AB73" s="1" t="s">
        <v>836</v>
      </c>
    </row>
    <row r="74" spans="1:28" x14ac:dyDescent="0.2">
      <c r="A74" s="13" t="s">
        <v>837</v>
      </c>
      <c r="B74" s="1" t="s">
        <v>838</v>
      </c>
      <c r="C74" s="1" t="s">
        <v>35</v>
      </c>
      <c r="D74" s="1" t="s">
        <v>35</v>
      </c>
      <c r="E74" s="1" t="s">
        <v>839</v>
      </c>
      <c r="F74" s="1" t="s">
        <v>840</v>
      </c>
      <c r="G74" s="1" t="s">
        <v>841</v>
      </c>
      <c r="I74" s="1" t="s">
        <v>842</v>
      </c>
      <c r="J74" s="1" t="s">
        <v>35</v>
      </c>
      <c r="K74" s="1" t="s">
        <v>35</v>
      </c>
      <c r="L74" s="1" t="s">
        <v>35</v>
      </c>
      <c r="M74" s="1" t="s">
        <v>843</v>
      </c>
      <c r="N74" s="1" t="s">
        <v>35</v>
      </c>
      <c r="P74" s="1" t="s">
        <v>844</v>
      </c>
      <c r="Q74" s="1" t="s">
        <v>35</v>
      </c>
      <c r="R74" s="1" t="s">
        <v>35</v>
      </c>
      <c r="S74" s="1" t="s">
        <v>35</v>
      </c>
      <c r="T74" s="1" t="s">
        <v>845</v>
      </c>
      <c r="U74" s="1" t="s">
        <v>35</v>
      </c>
      <c r="W74" s="1" t="s">
        <v>846</v>
      </c>
      <c r="X74" s="1" t="s">
        <v>35</v>
      </c>
      <c r="Y74" s="1" t="s">
        <v>35</v>
      </c>
      <c r="Z74" s="1" t="s">
        <v>35</v>
      </c>
      <c r="AA74" s="1" t="s">
        <v>847</v>
      </c>
      <c r="AB74" s="1" t="s">
        <v>35</v>
      </c>
    </row>
    <row r="75" spans="1:28" x14ac:dyDescent="0.2">
      <c r="A75" s="13" t="s">
        <v>848</v>
      </c>
      <c r="B75" s="1" t="s">
        <v>849</v>
      </c>
      <c r="C75" s="1" t="s">
        <v>35</v>
      </c>
      <c r="D75" s="1" t="s">
        <v>35</v>
      </c>
      <c r="E75" s="1" t="s">
        <v>35</v>
      </c>
      <c r="F75" s="1" t="s">
        <v>850</v>
      </c>
      <c r="G75" s="1" t="s">
        <v>35</v>
      </c>
      <c r="I75" s="1" t="s">
        <v>851</v>
      </c>
      <c r="J75" s="1" t="s">
        <v>35</v>
      </c>
      <c r="K75" s="1" t="s">
        <v>35</v>
      </c>
      <c r="L75" s="1" t="s">
        <v>35</v>
      </c>
      <c r="M75" s="1" t="s">
        <v>486</v>
      </c>
      <c r="N75" s="1" t="s">
        <v>35</v>
      </c>
      <c r="P75" s="1" t="s">
        <v>852</v>
      </c>
      <c r="Q75" s="1" t="s">
        <v>35</v>
      </c>
      <c r="R75" s="1" t="s">
        <v>35</v>
      </c>
      <c r="S75" s="1" t="s">
        <v>35</v>
      </c>
      <c r="T75" s="1" t="s">
        <v>853</v>
      </c>
      <c r="U75" s="1" t="s">
        <v>35</v>
      </c>
      <c r="W75" s="1" t="s">
        <v>854</v>
      </c>
      <c r="X75" s="1" t="s">
        <v>855</v>
      </c>
      <c r="Y75" s="1" t="s">
        <v>856</v>
      </c>
      <c r="Z75" s="1" t="s">
        <v>857</v>
      </c>
      <c r="AA75" s="1" t="s">
        <v>858</v>
      </c>
      <c r="AB75" s="1" t="s">
        <v>859</v>
      </c>
    </row>
    <row r="76" spans="1:28" x14ac:dyDescent="0.2">
      <c r="A76" s="13" t="s">
        <v>860</v>
      </c>
      <c r="B76" s="1" t="s">
        <v>861</v>
      </c>
      <c r="C76" s="1" t="s">
        <v>862</v>
      </c>
      <c r="D76" s="1" t="s">
        <v>863</v>
      </c>
      <c r="E76" s="1" t="s">
        <v>864</v>
      </c>
      <c r="F76" s="1" t="s">
        <v>865</v>
      </c>
      <c r="G76" s="1" t="s">
        <v>866</v>
      </c>
      <c r="I76" s="1" t="s">
        <v>867</v>
      </c>
      <c r="J76" s="1" t="s">
        <v>862</v>
      </c>
      <c r="K76" s="1" t="s">
        <v>868</v>
      </c>
      <c r="L76" s="1" t="s">
        <v>869</v>
      </c>
      <c r="M76" s="1" t="s">
        <v>863</v>
      </c>
      <c r="N76" s="1" t="s">
        <v>870</v>
      </c>
      <c r="P76" s="1" t="s">
        <v>871</v>
      </c>
      <c r="Q76" s="1" t="s">
        <v>713</v>
      </c>
      <c r="R76" s="1" t="s">
        <v>872</v>
      </c>
      <c r="S76" s="1" t="s">
        <v>873</v>
      </c>
      <c r="T76" s="1" t="s">
        <v>874</v>
      </c>
      <c r="U76" s="1" t="s">
        <v>875</v>
      </c>
      <c r="W76" s="1" t="s">
        <v>876</v>
      </c>
      <c r="X76" s="1" t="s">
        <v>877</v>
      </c>
      <c r="Y76" s="1" t="s">
        <v>878</v>
      </c>
      <c r="Z76" s="1" t="s">
        <v>879</v>
      </c>
      <c r="AA76" s="1" t="s">
        <v>880</v>
      </c>
      <c r="AB76" s="1" t="s">
        <v>881</v>
      </c>
    </row>
    <row r="77" spans="1:28" x14ac:dyDescent="0.2">
      <c r="A77" s="13" t="s">
        <v>882</v>
      </c>
      <c r="B77" s="1" t="s">
        <v>883</v>
      </c>
      <c r="C77" s="1" t="s">
        <v>884</v>
      </c>
      <c r="D77" s="1" t="s">
        <v>885</v>
      </c>
      <c r="E77" s="1" t="s">
        <v>886</v>
      </c>
      <c r="F77" s="1" t="s">
        <v>887</v>
      </c>
      <c r="G77" s="1" t="s">
        <v>888</v>
      </c>
      <c r="I77" s="1" t="s">
        <v>889</v>
      </c>
      <c r="J77" s="1" t="s">
        <v>890</v>
      </c>
      <c r="K77" s="1" t="s">
        <v>891</v>
      </c>
      <c r="L77" s="1" t="s">
        <v>892</v>
      </c>
      <c r="M77" s="1" t="s">
        <v>893</v>
      </c>
      <c r="N77" s="1" t="s">
        <v>894</v>
      </c>
      <c r="P77" s="1" t="s">
        <v>895</v>
      </c>
      <c r="Q77" s="1" t="s">
        <v>896</v>
      </c>
      <c r="R77" s="1" t="s">
        <v>897</v>
      </c>
      <c r="S77" s="1" t="s">
        <v>898</v>
      </c>
      <c r="T77" s="1" t="s">
        <v>899</v>
      </c>
      <c r="U77" s="1" t="s">
        <v>900</v>
      </c>
      <c r="W77" s="1" t="s">
        <v>901</v>
      </c>
      <c r="X77" s="1" t="s">
        <v>902</v>
      </c>
      <c r="Y77" s="1" t="s">
        <v>903</v>
      </c>
      <c r="Z77" s="1" t="s">
        <v>904</v>
      </c>
      <c r="AA77" s="1" t="s">
        <v>905</v>
      </c>
      <c r="AB77" s="1" t="s">
        <v>906</v>
      </c>
    </row>
    <row r="78" spans="1:28" x14ac:dyDescent="0.2">
      <c r="A78" s="13" t="s">
        <v>907</v>
      </c>
      <c r="B78" s="1" t="s">
        <v>908</v>
      </c>
      <c r="C78" s="1" t="s">
        <v>909</v>
      </c>
      <c r="D78" s="1" t="s">
        <v>910</v>
      </c>
      <c r="E78" s="1" t="s">
        <v>35</v>
      </c>
      <c r="F78" s="1" t="s">
        <v>911</v>
      </c>
      <c r="G78" s="1" t="s">
        <v>35</v>
      </c>
      <c r="I78" s="1" t="s">
        <v>846</v>
      </c>
      <c r="J78" s="1" t="s">
        <v>912</v>
      </c>
      <c r="K78" s="1" t="s">
        <v>913</v>
      </c>
      <c r="L78" s="1" t="s">
        <v>53</v>
      </c>
      <c r="M78" s="1" t="s">
        <v>914</v>
      </c>
      <c r="N78" s="1" t="s">
        <v>915</v>
      </c>
      <c r="P78" s="1" t="s">
        <v>916</v>
      </c>
      <c r="Q78" s="1" t="s">
        <v>912</v>
      </c>
      <c r="R78" s="1" t="s">
        <v>917</v>
      </c>
      <c r="S78" s="1" t="s">
        <v>53</v>
      </c>
      <c r="T78" s="1" t="s">
        <v>918</v>
      </c>
      <c r="U78" s="1" t="s">
        <v>914</v>
      </c>
      <c r="W78" s="1" t="s">
        <v>919</v>
      </c>
      <c r="X78" s="1" t="s">
        <v>920</v>
      </c>
      <c r="Y78" s="1" t="s">
        <v>921</v>
      </c>
      <c r="Z78" s="1" t="s">
        <v>58</v>
      </c>
      <c r="AA78" s="1" t="s">
        <v>922</v>
      </c>
      <c r="AB78" s="1" t="s">
        <v>923</v>
      </c>
    </row>
    <row r="79" spans="1:28" x14ac:dyDescent="0.2">
      <c r="A79" s="13" t="s">
        <v>924</v>
      </c>
      <c r="B79" s="1" t="s">
        <v>925</v>
      </c>
      <c r="C79" s="1" t="s">
        <v>35</v>
      </c>
      <c r="D79" s="1" t="s">
        <v>35</v>
      </c>
      <c r="E79" s="1" t="s">
        <v>35</v>
      </c>
      <c r="F79" s="1" t="s">
        <v>926</v>
      </c>
      <c r="G79" s="1" t="s">
        <v>35</v>
      </c>
      <c r="I79" s="1" t="s">
        <v>927</v>
      </c>
      <c r="J79" s="1" t="s">
        <v>35</v>
      </c>
      <c r="K79" s="1" t="s">
        <v>35</v>
      </c>
      <c r="L79" s="1" t="s">
        <v>35</v>
      </c>
      <c r="M79" s="1" t="s">
        <v>168</v>
      </c>
      <c r="N79" s="1" t="s">
        <v>35</v>
      </c>
      <c r="P79" s="1" t="s">
        <v>928</v>
      </c>
      <c r="Q79" s="1" t="s">
        <v>929</v>
      </c>
      <c r="R79" s="1" t="s">
        <v>930</v>
      </c>
      <c r="S79" s="1" t="s">
        <v>423</v>
      </c>
      <c r="T79" s="1" t="s">
        <v>931</v>
      </c>
      <c r="U79" s="1" t="s">
        <v>77</v>
      </c>
      <c r="W79" s="1" t="s">
        <v>932</v>
      </c>
      <c r="X79" s="1" t="s">
        <v>843</v>
      </c>
      <c r="Y79" s="1" t="s">
        <v>933</v>
      </c>
      <c r="Z79" s="1" t="s">
        <v>934</v>
      </c>
      <c r="AA79" s="1" t="s">
        <v>935</v>
      </c>
      <c r="AB79" s="1" t="s">
        <v>853</v>
      </c>
    </row>
    <row r="80" spans="1:28" x14ac:dyDescent="0.2">
      <c r="A80" s="13" t="s">
        <v>936</v>
      </c>
      <c r="B80" s="1" t="s">
        <v>937</v>
      </c>
      <c r="C80" s="1" t="s">
        <v>35</v>
      </c>
      <c r="D80" s="1" t="s">
        <v>35</v>
      </c>
      <c r="E80" s="1" t="s">
        <v>35</v>
      </c>
      <c r="F80" s="1" t="s">
        <v>938</v>
      </c>
      <c r="G80" s="1" t="s">
        <v>35</v>
      </c>
      <c r="I80" s="1" t="s">
        <v>937</v>
      </c>
      <c r="J80" s="1" t="s">
        <v>939</v>
      </c>
      <c r="K80" s="1" t="s">
        <v>940</v>
      </c>
      <c r="L80" s="1" t="s">
        <v>35</v>
      </c>
      <c r="M80" s="1" t="s">
        <v>941</v>
      </c>
      <c r="N80" s="1" t="s">
        <v>35</v>
      </c>
      <c r="P80" s="1" t="s">
        <v>942</v>
      </c>
      <c r="Q80" s="1" t="s">
        <v>943</v>
      </c>
      <c r="R80" s="1" t="s">
        <v>944</v>
      </c>
      <c r="S80" s="1" t="s">
        <v>945</v>
      </c>
      <c r="T80" s="1" t="s">
        <v>946</v>
      </c>
      <c r="U80" s="1" t="s">
        <v>947</v>
      </c>
      <c r="W80" s="1" t="s">
        <v>942</v>
      </c>
      <c r="X80" s="1" t="s">
        <v>948</v>
      </c>
      <c r="Y80" s="1" t="s">
        <v>949</v>
      </c>
      <c r="Z80" s="1" t="s">
        <v>950</v>
      </c>
      <c r="AA80" s="1" t="s">
        <v>951</v>
      </c>
      <c r="AB80" s="1" t="s">
        <v>941</v>
      </c>
    </row>
    <row r="81" spans="1:28" x14ac:dyDescent="0.2">
      <c r="A81" s="13" t="s">
        <v>952</v>
      </c>
      <c r="B81" s="1" t="s">
        <v>35</v>
      </c>
      <c r="C81" s="1" t="s">
        <v>35</v>
      </c>
      <c r="D81" s="1" t="s">
        <v>35</v>
      </c>
      <c r="E81" s="1" t="s">
        <v>35</v>
      </c>
      <c r="F81" s="1" t="s">
        <v>35</v>
      </c>
      <c r="G81" s="1" t="s">
        <v>35</v>
      </c>
      <c r="I81" s="1" t="s">
        <v>35</v>
      </c>
      <c r="J81" s="1" t="s">
        <v>35</v>
      </c>
      <c r="K81" s="1" t="s">
        <v>35</v>
      </c>
      <c r="L81" s="1" t="s">
        <v>35</v>
      </c>
      <c r="M81" s="1" t="s">
        <v>35</v>
      </c>
      <c r="N81" s="1" t="s">
        <v>35</v>
      </c>
      <c r="P81" s="1" t="s">
        <v>35</v>
      </c>
      <c r="Q81" s="1" t="s">
        <v>35</v>
      </c>
      <c r="R81" s="1" t="s">
        <v>35</v>
      </c>
      <c r="S81" s="1" t="s">
        <v>35</v>
      </c>
      <c r="T81" s="1" t="s">
        <v>35</v>
      </c>
      <c r="U81" s="1" t="s">
        <v>35</v>
      </c>
      <c r="W81" s="1" t="s">
        <v>35</v>
      </c>
      <c r="X81" s="1" t="s">
        <v>35</v>
      </c>
      <c r="Y81" s="1" t="s">
        <v>35</v>
      </c>
      <c r="Z81" s="1" t="s">
        <v>35</v>
      </c>
      <c r="AA81" s="1" t="s">
        <v>35</v>
      </c>
      <c r="AB81" s="1" t="s">
        <v>35</v>
      </c>
    </row>
    <row r="82" spans="1:28" x14ac:dyDescent="0.2">
      <c r="A82" s="13" t="s">
        <v>953</v>
      </c>
      <c r="B82" s="1" t="s">
        <v>954</v>
      </c>
      <c r="C82" s="1" t="s">
        <v>955</v>
      </c>
      <c r="D82" s="1" t="s">
        <v>956</v>
      </c>
      <c r="E82" s="1" t="s">
        <v>35</v>
      </c>
      <c r="F82" s="1" t="s">
        <v>957</v>
      </c>
      <c r="G82" s="1" t="s">
        <v>35</v>
      </c>
      <c r="I82" s="1" t="s">
        <v>642</v>
      </c>
      <c r="J82" s="1" t="s">
        <v>958</v>
      </c>
      <c r="K82" s="1" t="s">
        <v>959</v>
      </c>
      <c r="L82" s="1" t="s">
        <v>35</v>
      </c>
      <c r="M82" s="1" t="s">
        <v>960</v>
      </c>
      <c r="N82" s="1" t="s">
        <v>35</v>
      </c>
      <c r="P82" s="1" t="s">
        <v>644</v>
      </c>
      <c r="Q82" s="1" t="s">
        <v>961</v>
      </c>
      <c r="R82" s="1" t="s">
        <v>962</v>
      </c>
      <c r="S82" s="1" t="s">
        <v>963</v>
      </c>
      <c r="T82" s="1" t="s">
        <v>955</v>
      </c>
      <c r="U82" s="1" t="s">
        <v>964</v>
      </c>
      <c r="W82" s="1" t="s">
        <v>965</v>
      </c>
      <c r="X82" s="1" t="s">
        <v>966</v>
      </c>
      <c r="Y82" s="1" t="s">
        <v>967</v>
      </c>
      <c r="Z82" s="1" t="s">
        <v>968</v>
      </c>
      <c r="AA82" s="1" t="s">
        <v>969</v>
      </c>
      <c r="AB82" s="1" t="s">
        <v>970</v>
      </c>
    </row>
    <row r="83" spans="1:28" x14ac:dyDescent="0.2">
      <c r="A83" s="13" t="s">
        <v>971</v>
      </c>
      <c r="B83" s="1" t="s">
        <v>35</v>
      </c>
      <c r="C83" s="1" t="s">
        <v>35</v>
      </c>
      <c r="D83" s="1" t="s">
        <v>35</v>
      </c>
      <c r="E83" s="1" t="s">
        <v>35</v>
      </c>
      <c r="F83" s="1" t="s">
        <v>35</v>
      </c>
      <c r="G83" s="1" t="s">
        <v>35</v>
      </c>
      <c r="I83" s="1" t="s">
        <v>35</v>
      </c>
      <c r="J83" s="1" t="s">
        <v>35</v>
      </c>
      <c r="K83" s="1" t="s">
        <v>35</v>
      </c>
      <c r="L83" s="1" t="s">
        <v>35</v>
      </c>
      <c r="M83" s="1" t="s">
        <v>35</v>
      </c>
      <c r="N83" s="1" t="s">
        <v>35</v>
      </c>
      <c r="P83" s="1" t="s">
        <v>35</v>
      </c>
      <c r="Q83" s="1" t="s">
        <v>35</v>
      </c>
      <c r="R83" s="1" t="s">
        <v>35</v>
      </c>
      <c r="S83" s="1" t="s">
        <v>35</v>
      </c>
      <c r="T83" s="1" t="s">
        <v>35</v>
      </c>
      <c r="U83" s="1" t="s">
        <v>35</v>
      </c>
      <c r="W83" s="1" t="s">
        <v>35</v>
      </c>
      <c r="X83" s="1" t="s">
        <v>35</v>
      </c>
      <c r="Y83" s="1" t="s">
        <v>35</v>
      </c>
      <c r="Z83" s="1" t="s">
        <v>35</v>
      </c>
      <c r="AA83" s="1" t="s">
        <v>35</v>
      </c>
      <c r="AB83" s="1" t="s">
        <v>35</v>
      </c>
    </row>
    <row r="84" spans="1:28" x14ac:dyDescent="0.2">
      <c r="A84" s="13" t="s">
        <v>972</v>
      </c>
      <c r="B84" s="1" t="s">
        <v>2159</v>
      </c>
      <c r="C84" s="1" t="s">
        <v>2160</v>
      </c>
      <c r="D84" s="1" t="s">
        <v>868</v>
      </c>
      <c r="E84" s="1" t="s">
        <v>738</v>
      </c>
      <c r="F84" s="1" t="s">
        <v>2161</v>
      </c>
      <c r="G84" s="1" t="s">
        <v>2164</v>
      </c>
      <c r="I84" s="1" t="s">
        <v>2159</v>
      </c>
      <c r="J84" s="1" t="s">
        <v>1219</v>
      </c>
      <c r="K84" s="1" t="s">
        <v>2162</v>
      </c>
      <c r="L84" s="1" t="s">
        <v>602</v>
      </c>
      <c r="M84" s="1" t="s">
        <v>2163</v>
      </c>
      <c r="N84" s="1" t="s">
        <v>2165</v>
      </c>
      <c r="P84" s="1" t="s">
        <v>2159</v>
      </c>
      <c r="Q84" s="1" t="s">
        <v>2167</v>
      </c>
      <c r="R84" s="1" t="s">
        <v>714</v>
      </c>
      <c r="S84" s="1" t="s">
        <v>602</v>
      </c>
      <c r="T84" s="1" t="s">
        <v>973</v>
      </c>
      <c r="U84" s="1" t="s">
        <v>2163</v>
      </c>
      <c r="W84" s="1" t="s">
        <v>2166</v>
      </c>
      <c r="X84" s="1" t="s">
        <v>546</v>
      </c>
      <c r="Y84" s="1" t="s">
        <v>2168</v>
      </c>
      <c r="Z84" s="1" t="s">
        <v>602</v>
      </c>
      <c r="AA84" s="1" t="s">
        <v>2169</v>
      </c>
      <c r="AB84" s="1" t="s">
        <v>1707</v>
      </c>
    </row>
    <row r="85" spans="1:28" x14ac:dyDescent="0.2">
      <c r="A85" s="13" t="s">
        <v>976</v>
      </c>
      <c r="B85" s="1" t="s">
        <v>977</v>
      </c>
      <c r="C85" s="1" t="s">
        <v>35</v>
      </c>
      <c r="D85" s="1" t="s">
        <v>35</v>
      </c>
      <c r="E85" s="1" t="s">
        <v>35</v>
      </c>
      <c r="F85" s="1" t="s">
        <v>978</v>
      </c>
      <c r="G85" s="1" t="s">
        <v>35</v>
      </c>
      <c r="I85" s="1" t="s">
        <v>979</v>
      </c>
      <c r="J85" s="1" t="s">
        <v>35</v>
      </c>
      <c r="K85" s="1" t="s">
        <v>35</v>
      </c>
      <c r="L85" s="1" t="s">
        <v>35</v>
      </c>
      <c r="M85" s="1" t="s">
        <v>980</v>
      </c>
      <c r="N85" s="1" t="s">
        <v>35</v>
      </c>
      <c r="P85" s="1" t="s">
        <v>981</v>
      </c>
      <c r="Q85" s="1" t="s">
        <v>35</v>
      </c>
      <c r="R85" s="1" t="s">
        <v>35</v>
      </c>
      <c r="S85" s="1" t="s">
        <v>35</v>
      </c>
      <c r="T85" s="1" t="s">
        <v>982</v>
      </c>
      <c r="U85" s="1" t="s">
        <v>35</v>
      </c>
      <c r="W85" s="1" t="s">
        <v>983</v>
      </c>
      <c r="X85" s="1" t="s">
        <v>35</v>
      </c>
      <c r="Y85" s="1" t="s">
        <v>35</v>
      </c>
      <c r="Z85" s="1" t="s">
        <v>35</v>
      </c>
      <c r="AA85" s="1" t="s">
        <v>984</v>
      </c>
      <c r="AB85" s="1" t="s">
        <v>35</v>
      </c>
    </row>
    <row r="86" spans="1:28" x14ac:dyDescent="0.2">
      <c r="A86" s="13"/>
    </row>
    <row r="87" spans="1:28" s="11" customFormat="1" x14ac:dyDescent="0.2">
      <c r="A87" s="5" t="s">
        <v>985</v>
      </c>
      <c r="B87" s="6" t="s">
        <v>1986</v>
      </c>
      <c r="C87" s="6" t="s">
        <v>1987</v>
      </c>
      <c r="D87" s="6" t="s">
        <v>1988</v>
      </c>
      <c r="E87" s="6" t="s">
        <v>1989</v>
      </c>
      <c r="F87" s="6" t="s">
        <v>1990</v>
      </c>
      <c r="G87" s="6" t="s">
        <v>1991</v>
      </c>
      <c r="H87" s="6"/>
      <c r="I87" s="12" t="s">
        <v>2032</v>
      </c>
      <c r="J87" s="12" t="s">
        <v>2033</v>
      </c>
      <c r="K87" s="12" t="s">
        <v>2034</v>
      </c>
      <c r="L87" s="12" t="s">
        <v>2035</v>
      </c>
      <c r="M87" s="12" t="s">
        <v>2036</v>
      </c>
      <c r="N87" s="12" t="s">
        <v>2037</v>
      </c>
      <c r="O87" s="6"/>
      <c r="P87" s="12" t="s">
        <v>2081</v>
      </c>
      <c r="Q87" s="12" t="s">
        <v>2082</v>
      </c>
      <c r="R87" s="12" t="s">
        <v>2083</v>
      </c>
      <c r="S87" s="12" t="s">
        <v>2084</v>
      </c>
      <c r="T87" s="12" t="s">
        <v>2085</v>
      </c>
      <c r="U87" s="12" t="s">
        <v>2086</v>
      </c>
      <c r="V87" s="6"/>
      <c r="W87" s="12" t="s">
        <v>2130</v>
      </c>
      <c r="X87" s="12" t="s">
        <v>2131</v>
      </c>
      <c r="Y87" s="12" t="s">
        <v>2132</v>
      </c>
      <c r="Z87" s="12" t="s">
        <v>2133</v>
      </c>
      <c r="AA87" s="12" t="s">
        <v>2134</v>
      </c>
      <c r="AB87" s="12" t="s">
        <v>2135</v>
      </c>
    </row>
    <row r="88" spans="1:28" x14ac:dyDescent="0.2">
      <c r="A88" s="13" t="s">
        <v>986</v>
      </c>
      <c r="B88" s="1" t="s">
        <v>987</v>
      </c>
      <c r="C88" s="1" t="s">
        <v>35</v>
      </c>
      <c r="D88" s="1" t="s">
        <v>35</v>
      </c>
      <c r="E88" s="1" t="s">
        <v>35</v>
      </c>
      <c r="F88" s="1" t="s">
        <v>248</v>
      </c>
      <c r="G88" s="1" t="s">
        <v>35</v>
      </c>
      <c r="I88" s="1" t="s">
        <v>987</v>
      </c>
      <c r="J88" s="1" t="s">
        <v>35</v>
      </c>
      <c r="K88" s="1" t="s">
        <v>35</v>
      </c>
      <c r="L88" s="1" t="s">
        <v>35</v>
      </c>
      <c r="M88" s="1" t="s">
        <v>988</v>
      </c>
      <c r="N88" s="1" t="s">
        <v>35</v>
      </c>
      <c r="P88" s="1" t="s">
        <v>989</v>
      </c>
      <c r="Q88" s="1" t="s">
        <v>35</v>
      </c>
      <c r="R88" s="1" t="s">
        <v>35</v>
      </c>
      <c r="S88" s="1" t="s">
        <v>35</v>
      </c>
      <c r="T88" s="1" t="s">
        <v>990</v>
      </c>
      <c r="U88" s="1" t="s">
        <v>35</v>
      </c>
      <c r="W88" s="1" t="s">
        <v>991</v>
      </c>
      <c r="X88" s="1" t="s">
        <v>35</v>
      </c>
      <c r="Y88" s="1" t="s">
        <v>35</v>
      </c>
      <c r="Z88" s="1" t="s">
        <v>35</v>
      </c>
      <c r="AA88" s="1" t="s">
        <v>992</v>
      </c>
      <c r="AB88" s="1" t="s">
        <v>35</v>
      </c>
    </row>
    <row r="89" spans="1:28" x14ac:dyDescent="0.2">
      <c r="A89" s="13" t="s">
        <v>993</v>
      </c>
      <c r="B89" s="1" t="s">
        <v>994</v>
      </c>
      <c r="C89" s="1" t="s">
        <v>35</v>
      </c>
      <c r="D89" s="1" t="s">
        <v>35</v>
      </c>
      <c r="E89" s="1" t="s">
        <v>35</v>
      </c>
      <c r="F89" s="1" t="s">
        <v>995</v>
      </c>
      <c r="G89" s="1" t="s">
        <v>35</v>
      </c>
      <c r="I89" s="1" t="s">
        <v>994</v>
      </c>
      <c r="J89" s="1" t="s">
        <v>35</v>
      </c>
      <c r="K89" s="1" t="s">
        <v>35</v>
      </c>
      <c r="L89" s="1" t="s">
        <v>273</v>
      </c>
      <c r="M89" s="1" t="s">
        <v>996</v>
      </c>
      <c r="N89" s="1" t="s">
        <v>997</v>
      </c>
      <c r="P89" s="1" t="s">
        <v>998</v>
      </c>
      <c r="Q89" s="1" t="s">
        <v>35</v>
      </c>
      <c r="R89" s="1" t="s">
        <v>35</v>
      </c>
      <c r="S89" s="1" t="s">
        <v>754</v>
      </c>
      <c r="T89" s="1" t="s">
        <v>999</v>
      </c>
      <c r="U89" s="1" t="s">
        <v>1000</v>
      </c>
      <c r="W89" s="1" t="s">
        <v>998</v>
      </c>
      <c r="X89" s="1" t="s">
        <v>35</v>
      </c>
      <c r="Y89" s="1" t="s">
        <v>35</v>
      </c>
      <c r="Z89" s="1" t="s">
        <v>1001</v>
      </c>
      <c r="AA89" s="1" t="s">
        <v>1002</v>
      </c>
      <c r="AB89" s="1" t="s">
        <v>1003</v>
      </c>
    </row>
    <row r="90" spans="1:28" x14ac:dyDescent="0.2">
      <c r="A90" s="13" t="s">
        <v>1004</v>
      </c>
      <c r="B90" s="1" t="s">
        <v>1005</v>
      </c>
      <c r="C90" s="1" t="s">
        <v>1006</v>
      </c>
      <c r="D90" s="1" t="s">
        <v>1007</v>
      </c>
      <c r="E90" s="1" t="s">
        <v>1008</v>
      </c>
      <c r="F90" s="1" t="s">
        <v>1009</v>
      </c>
      <c r="G90" s="1" t="s">
        <v>1010</v>
      </c>
      <c r="I90" s="1" t="s">
        <v>1011</v>
      </c>
      <c r="J90" s="1" t="s">
        <v>379</v>
      </c>
      <c r="K90" s="1" t="s">
        <v>1012</v>
      </c>
      <c r="L90" s="1" t="s">
        <v>1013</v>
      </c>
      <c r="M90" s="1" t="s">
        <v>1014</v>
      </c>
      <c r="N90" s="1" t="s">
        <v>1015</v>
      </c>
      <c r="P90" s="1" t="s">
        <v>1016</v>
      </c>
      <c r="Q90" s="1" t="s">
        <v>563</v>
      </c>
      <c r="R90" s="1" t="s">
        <v>1017</v>
      </c>
      <c r="S90" s="1" t="s">
        <v>1018</v>
      </c>
      <c r="T90" s="1" t="s">
        <v>1019</v>
      </c>
      <c r="U90" s="1" t="s">
        <v>1020</v>
      </c>
      <c r="W90" s="1" t="s">
        <v>1021</v>
      </c>
      <c r="X90" s="1" t="s">
        <v>1022</v>
      </c>
      <c r="Y90" s="1" t="s">
        <v>1023</v>
      </c>
      <c r="Z90" s="1" t="s">
        <v>1024</v>
      </c>
      <c r="AA90" s="1" t="s">
        <v>1025</v>
      </c>
      <c r="AB90" s="1" t="s">
        <v>1026</v>
      </c>
    </row>
    <row r="91" spans="1:28" x14ac:dyDescent="0.2">
      <c r="A91" s="13" t="s">
        <v>1027</v>
      </c>
      <c r="B91" s="1" t="s">
        <v>1028</v>
      </c>
      <c r="C91" s="1" t="s">
        <v>35</v>
      </c>
      <c r="D91" s="1" t="s">
        <v>35</v>
      </c>
      <c r="E91" s="1" t="s">
        <v>35</v>
      </c>
      <c r="F91" s="1" t="s">
        <v>1029</v>
      </c>
      <c r="G91" s="1" t="s">
        <v>35</v>
      </c>
      <c r="I91" s="1" t="s">
        <v>1030</v>
      </c>
      <c r="J91" s="1" t="s">
        <v>35</v>
      </c>
      <c r="K91" s="1" t="s">
        <v>35</v>
      </c>
      <c r="L91" s="1" t="s">
        <v>35</v>
      </c>
      <c r="M91" s="1" t="s">
        <v>1031</v>
      </c>
      <c r="N91" s="1" t="s">
        <v>35</v>
      </c>
      <c r="P91" s="1" t="s">
        <v>1032</v>
      </c>
      <c r="Q91" s="1" t="s">
        <v>35</v>
      </c>
      <c r="R91" s="1" t="s">
        <v>35</v>
      </c>
      <c r="S91" s="1" t="s">
        <v>35</v>
      </c>
      <c r="T91" s="1" t="s">
        <v>1033</v>
      </c>
      <c r="U91" s="1" t="s">
        <v>35</v>
      </c>
      <c r="W91" s="1" t="s">
        <v>1034</v>
      </c>
      <c r="X91" s="1" t="s">
        <v>35</v>
      </c>
      <c r="Y91" s="1" t="s">
        <v>35</v>
      </c>
      <c r="Z91" s="1" t="s">
        <v>35</v>
      </c>
      <c r="AA91" s="1" t="s">
        <v>1035</v>
      </c>
      <c r="AB91" s="1" t="s">
        <v>35</v>
      </c>
    </row>
    <row r="92" spans="1:28" x14ac:dyDescent="0.2">
      <c r="A92" s="13" t="s">
        <v>1036</v>
      </c>
      <c r="B92" s="1" t="s">
        <v>1037</v>
      </c>
      <c r="C92" s="1" t="s">
        <v>35</v>
      </c>
      <c r="D92" s="1" t="s">
        <v>35</v>
      </c>
      <c r="E92" s="1" t="s">
        <v>35</v>
      </c>
      <c r="F92" s="1" t="s">
        <v>1038</v>
      </c>
      <c r="G92" s="1" t="s">
        <v>35</v>
      </c>
      <c r="I92" s="1" t="s">
        <v>1039</v>
      </c>
      <c r="J92" s="1" t="s">
        <v>35</v>
      </c>
      <c r="K92" s="1" t="s">
        <v>35</v>
      </c>
      <c r="L92" s="1" t="s">
        <v>35</v>
      </c>
      <c r="M92" s="1" t="s">
        <v>1040</v>
      </c>
      <c r="N92" s="1" t="s">
        <v>35</v>
      </c>
      <c r="P92" s="1" t="s">
        <v>1041</v>
      </c>
      <c r="Q92" s="1" t="s">
        <v>35</v>
      </c>
      <c r="R92" s="1" t="s">
        <v>35</v>
      </c>
      <c r="S92" s="1" t="s">
        <v>35</v>
      </c>
      <c r="T92" s="1" t="s">
        <v>1040</v>
      </c>
      <c r="U92" s="1" t="s">
        <v>35</v>
      </c>
      <c r="W92" s="1" t="s">
        <v>1042</v>
      </c>
      <c r="X92" s="1" t="s">
        <v>35</v>
      </c>
      <c r="Y92" s="1" t="s">
        <v>35</v>
      </c>
      <c r="Z92" s="1" t="s">
        <v>35</v>
      </c>
      <c r="AA92" s="1" t="s">
        <v>1043</v>
      </c>
      <c r="AB92" s="1" t="s">
        <v>35</v>
      </c>
    </row>
    <row r="93" spans="1:28" x14ac:dyDescent="0.2">
      <c r="A93" s="13" t="s">
        <v>1044</v>
      </c>
      <c r="B93" s="1" t="s">
        <v>1045</v>
      </c>
      <c r="C93" s="1" t="s">
        <v>35</v>
      </c>
      <c r="D93" s="1" t="s">
        <v>35</v>
      </c>
      <c r="E93" s="1" t="s">
        <v>35</v>
      </c>
      <c r="F93" s="1" t="s">
        <v>1046</v>
      </c>
      <c r="G93" s="1" t="s">
        <v>35</v>
      </c>
      <c r="I93" s="1" t="s">
        <v>1047</v>
      </c>
      <c r="J93" s="1" t="s">
        <v>35</v>
      </c>
      <c r="K93" s="1" t="s">
        <v>35</v>
      </c>
      <c r="L93" s="1" t="s">
        <v>35</v>
      </c>
      <c r="M93" s="1" t="s">
        <v>1048</v>
      </c>
      <c r="N93" s="1" t="s">
        <v>35</v>
      </c>
      <c r="P93" s="1" t="s">
        <v>1049</v>
      </c>
      <c r="Q93" s="1" t="s">
        <v>35</v>
      </c>
      <c r="R93" s="1" t="s">
        <v>35</v>
      </c>
      <c r="S93" s="1" t="s">
        <v>35</v>
      </c>
      <c r="T93" s="1" t="s">
        <v>1050</v>
      </c>
      <c r="U93" s="1" t="s">
        <v>35</v>
      </c>
      <c r="W93" s="1" t="s">
        <v>1051</v>
      </c>
      <c r="X93" s="1" t="s">
        <v>35</v>
      </c>
      <c r="Y93" s="1" t="s">
        <v>35</v>
      </c>
      <c r="Z93" s="1" t="s">
        <v>35</v>
      </c>
      <c r="AA93" s="1" t="s">
        <v>1029</v>
      </c>
      <c r="AB93" s="1" t="s">
        <v>35</v>
      </c>
    </row>
    <row r="94" spans="1:28" x14ac:dyDescent="0.2">
      <c r="A94" s="13" t="s">
        <v>1052</v>
      </c>
      <c r="B94" s="1" t="s">
        <v>1053</v>
      </c>
      <c r="C94" s="1" t="s">
        <v>35</v>
      </c>
      <c r="D94" s="1" t="s">
        <v>35</v>
      </c>
      <c r="E94" s="1" t="s">
        <v>35</v>
      </c>
      <c r="F94" s="1" t="s">
        <v>1054</v>
      </c>
      <c r="G94" s="1" t="s">
        <v>35</v>
      </c>
      <c r="I94" s="1" t="s">
        <v>1055</v>
      </c>
      <c r="J94" s="1" t="s">
        <v>1056</v>
      </c>
      <c r="K94" s="1" t="s">
        <v>1057</v>
      </c>
      <c r="L94" s="1" t="s">
        <v>35</v>
      </c>
      <c r="M94" s="1" t="s">
        <v>1058</v>
      </c>
      <c r="N94" s="1" t="s">
        <v>35</v>
      </c>
      <c r="P94" s="1" t="s">
        <v>1059</v>
      </c>
      <c r="Q94" s="1" t="s">
        <v>1060</v>
      </c>
      <c r="R94" s="1" t="s">
        <v>1061</v>
      </c>
      <c r="S94" s="1" t="s">
        <v>35</v>
      </c>
      <c r="T94" s="1" t="s">
        <v>1062</v>
      </c>
      <c r="U94" s="1" t="s">
        <v>35</v>
      </c>
      <c r="W94" s="1" t="s">
        <v>1063</v>
      </c>
      <c r="X94" s="1" t="s">
        <v>1064</v>
      </c>
      <c r="Y94" s="1" t="s">
        <v>1065</v>
      </c>
      <c r="Z94" s="1" t="s">
        <v>1066</v>
      </c>
      <c r="AA94" s="1" t="s">
        <v>1067</v>
      </c>
      <c r="AB94" s="1" t="s">
        <v>1068</v>
      </c>
    </row>
    <row r="95" spans="1:28" x14ac:dyDescent="0.2">
      <c r="A95" s="13" t="s">
        <v>1069</v>
      </c>
      <c r="B95" s="1" t="s">
        <v>1070</v>
      </c>
      <c r="C95" s="1" t="s">
        <v>1071</v>
      </c>
      <c r="D95" s="1" t="s">
        <v>1072</v>
      </c>
      <c r="E95" s="1" t="s">
        <v>1073</v>
      </c>
      <c r="F95" s="1" t="s">
        <v>1074</v>
      </c>
      <c r="G95" s="1" t="s">
        <v>1075</v>
      </c>
      <c r="I95" s="1" t="s">
        <v>1070</v>
      </c>
      <c r="J95" s="1" t="s">
        <v>1076</v>
      </c>
      <c r="K95" s="1" t="s">
        <v>1077</v>
      </c>
      <c r="L95" s="1" t="s">
        <v>1078</v>
      </c>
      <c r="M95" s="1" t="s">
        <v>1079</v>
      </c>
      <c r="N95" s="1" t="s">
        <v>1080</v>
      </c>
      <c r="P95" s="1" t="s">
        <v>1081</v>
      </c>
      <c r="Q95" s="1" t="s">
        <v>1082</v>
      </c>
      <c r="R95" s="1" t="s">
        <v>1083</v>
      </c>
      <c r="S95" s="1" t="s">
        <v>1084</v>
      </c>
      <c r="T95" s="1" t="s">
        <v>1085</v>
      </c>
      <c r="U95" s="1" t="s">
        <v>1075</v>
      </c>
      <c r="W95" s="1" t="s">
        <v>1086</v>
      </c>
      <c r="X95" s="1" t="s">
        <v>1087</v>
      </c>
      <c r="Y95" s="1" t="s">
        <v>1088</v>
      </c>
      <c r="Z95" s="1" t="s">
        <v>1089</v>
      </c>
      <c r="AA95" s="1" t="s">
        <v>1038</v>
      </c>
      <c r="AB95" s="1" t="s">
        <v>1090</v>
      </c>
    </row>
    <row r="96" spans="1:28" x14ac:dyDescent="0.2">
      <c r="A96" s="13" t="s">
        <v>1091</v>
      </c>
      <c r="B96" s="1" t="s">
        <v>1092</v>
      </c>
      <c r="C96" s="1" t="s">
        <v>1093</v>
      </c>
      <c r="D96" s="1" t="s">
        <v>1094</v>
      </c>
      <c r="E96" s="1" t="s">
        <v>35</v>
      </c>
      <c r="F96" s="1" t="s">
        <v>1095</v>
      </c>
      <c r="G96" s="1" t="s">
        <v>35</v>
      </c>
      <c r="I96" s="1" t="s">
        <v>1092</v>
      </c>
      <c r="J96" s="1" t="s">
        <v>869</v>
      </c>
      <c r="K96" s="1" t="s">
        <v>1096</v>
      </c>
      <c r="L96" s="1" t="s">
        <v>1097</v>
      </c>
      <c r="M96" s="1" t="s">
        <v>1098</v>
      </c>
      <c r="N96" s="1" t="s">
        <v>978</v>
      </c>
      <c r="P96" s="1" t="s">
        <v>1099</v>
      </c>
      <c r="Q96" s="1" t="s">
        <v>1100</v>
      </c>
      <c r="R96" s="1" t="s">
        <v>1101</v>
      </c>
      <c r="S96" s="1" t="s">
        <v>1097</v>
      </c>
      <c r="T96" s="1" t="s">
        <v>980</v>
      </c>
      <c r="U96" s="1" t="s">
        <v>978</v>
      </c>
      <c r="W96" s="1" t="s">
        <v>1102</v>
      </c>
      <c r="X96" s="1" t="s">
        <v>1101</v>
      </c>
      <c r="Y96" s="1" t="s">
        <v>540</v>
      </c>
      <c r="Z96" s="1" t="s">
        <v>1103</v>
      </c>
      <c r="AA96" s="1" t="s">
        <v>1104</v>
      </c>
      <c r="AB96" s="1" t="s">
        <v>1095</v>
      </c>
    </row>
    <row r="97" spans="1:28" s="11" customFormat="1" x14ac:dyDescent="0.2">
      <c r="A97" s="13" t="s">
        <v>1105</v>
      </c>
      <c r="B97" s="1" t="s">
        <v>1106</v>
      </c>
      <c r="C97" s="1" t="s">
        <v>35</v>
      </c>
      <c r="D97" s="1" t="s">
        <v>35</v>
      </c>
      <c r="E97" s="1" t="s">
        <v>35</v>
      </c>
      <c r="F97" s="1" t="s">
        <v>1107</v>
      </c>
      <c r="G97" s="1" t="s">
        <v>35</v>
      </c>
      <c r="H97" s="1"/>
      <c r="I97" s="1" t="s">
        <v>827</v>
      </c>
      <c r="J97" s="1" t="s">
        <v>1108</v>
      </c>
      <c r="K97" s="1" t="s">
        <v>1109</v>
      </c>
      <c r="L97" s="1" t="s">
        <v>1110</v>
      </c>
      <c r="M97" s="1" t="s">
        <v>1111</v>
      </c>
      <c r="N97" s="1" t="s">
        <v>1112</v>
      </c>
      <c r="O97" s="1"/>
      <c r="P97" s="1" t="s">
        <v>1113</v>
      </c>
      <c r="Q97" s="1" t="s">
        <v>1114</v>
      </c>
      <c r="R97" s="1" t="s">
        <v>1115</v>
      </c>
      <c r="S97" s="1" t="s">
        <v>1116</v>
      </c>
      <c r="T97" s="1" t="s">
        <v>1117</v>
      </c>
      <c r="U97" s="1" t="s">
        <v>1118</v>
      </c>
      <c r="V97" s="1"/>
      <c r="W97" s="1" t="s">
        <v>1119</v>
      </c>
      <c r="X97" s="1" t="s">
        <v>1120</v>
      </c>
      <c r="Y97" s="1" t="s">
        <v>1121</v>
      </c>
      <c r="Z97" s="1" t="s">
        <v>1122</v>
      </c>
      <c r="AA97" s="1" t="s">
        <v>660</v>
      </c>
      <c r="AB97" s="1" t="s">
        <v>1123</v>
      </c>
    </row>
    <row r="98" spans="1:28" x14ac:dyDescent="0.2">
      <c r="A98" s="13" t="s">
        <v>1124</v>
      </c>
      <c r="B98" s="1" t="s">
        <v>1125</v>
      </c>
      <c r="C98" s="1" t="s">
        <v>1126</v>
      </c>
      <c r="D98" s="1" t="s">
        <v>689</v>
      </c>
      <c r="E98" s="1" t="s">
        <v>1127</v>
      </c>
      <c r="F98" s="1" t="s">
        <v>1128</v>
      </c>
      <c r="G98" s="1" t="s">
        <v>450</v>
      </c>
      <c r="I98" s="1" t="s">
        <v>1129</v>
      </c>
      <c r="J98" s="1" t="s">
        <v>845</v>
      </c>
      <c r="K98" s="1" t="s">
        <v>689</v>
      </c>
      <c r="L98" s="1" t="s">
        <v>1130</v>
      </c>
      <c r="M98" s="1" t="s">
        <v>1131</v>
      </c>
      <c r="N98" s="1" t="s">
        <v>1132</v>
      </c>
      <c r="P98" s="1" t="s">
        <v>1133</v>
      </c>
      <c r="Q98" s="1" t="s">
        <v>783</v>
      </c>
      <c r="R98" s="1" t="s">
        <v>118</v>
      </c>
      <c r="S98" s="1" t="s">
        <v>782</v>
      </c>
      <c r="T98" s="1" t="s">
        <v>1134</v>
      </c>
      <c r="U98" s="1" t="s">
        <v>1135</v>
      </c>
      <c r="W98" s="1" t="s">
        <v>1136</v>
      </c>
      <c r="X98" s="1" t="s">
        <v>1137</v>
      </c>
      <c r="Y98" s="1" t="s">
        <v>1138</v>
      </c>
      <c r="Z98" s="1" t="s">
        <v>581</v>
      </c>
      <c r="AA98" s="1" t="s">
        <v>1139</v>
      </c>
      <c r="AB98" s="1" t="s">
        <v>1140</v>
      </c>
    </row>
    <row r="99" spans="1:28" x14ac:dyDescent="0.2">
      <c r="A99" s="13" t="s">
        <v>1141</v>
      </c>
      <c r="B99" s="1" t="s">
        <v>1142</v>
      </c>
      <c r="C99" s="1" t="s">
        <v>35</v>
      </c>
      <c r="D99" s="1" t="s">
        <v>35</v>
      </c>
      <c r="E99" s="1" t="s">
        <v>35</v>
      </c>
      <c r="F99" s="1" t="s">
        <v>1143</v>
      </c>
      <c r="G99" s="1" t="s">
        <v>35</v>
      </c>
      <c r="I99" s="1" t="s">
        <v>1144</v>
      </c>
      <c r="J99" s="1" t="s">
        <v>35</v>
      </c>
      <c r="K99" s="1" t="s">
        <v>35</v>
      </c>
      <c r="L99" s="1" t="s">
        <v>35</v>
      </c>
      <c r="M99" s="1" t="s">
        <v>1145</v>
      </c>
      <c r="N99" s="1" t="s">
        <v>35</v>
      </c>
      <c r="P99" s="1" t="s">
        <v>1146</v>
      </c>
      <c r="Q99" s="1" t="s">
        <v>35</v>
      </c>
      <c r="R99" s="1" t="s">
        <v>35</v>
      </c>
      <c r="S99" s="1" t="s">
        <v>35</v>
      </c>
      <c r="T99" s="1" t="s">
        <v>1147</v>
      </c>
      <c r="U99" s="1" t="s">
        <v>35</v>
      </c>
      <c r="W99" s="1" t="s">
        <v>1148</v>
      </c>
      <c r="X99" s="1" t="s">
        <v>35</v>
      </c>
      <c r="Y99" s="1" t="s">
        <v>35</v>
      </c>
      <c r="Z99" s="1" t="s">
        <v>1149</v>
      </c>
      <c r="AA99" s="1" t="s">
        <v>1150</v>
      </c>
      <c r="AB99" s="1" t="s">
        <v>1151</v>
      </c>
    </row>
    <row r="100" spans="1:28" x14ac:dyDescent="0.2">
      <c r="A100" s="13" t="s">
        <v>1152</v>
      </c>
      <c r="B100" s="1" t="s">
        <v>1153</v>
      </c>
      <c r="C100" s="1" t="s">
        <v>276</v>
      </c>
      <c r="D100" s="1" t="s">
        <v>1154</v>
      </c>
      <c r="E100" s="1" t="s">
        <v>35</v>
      </c>
      <c r="F100" s="1" t="s">
        <v>1155</v>
      </c>
      <c r="G100" s="1" t="s">
        <v>35</v>
      </c>
      <c r="I100" s="1" t="s">
        <v>1156</v>
      </c>
      <c r="J100" s="1" t="s">
        <v>254</v>
      </c>
      <c r="K100" s="1" t="s">
        <v>1157</v>
      </c>
      <c r="L100" s="1" t="s">
        <v>35</v>
      </c>
      <c r="M100" s="1" t="s">
        <v>1158</v>
      </c>
      <c r="N100" s="1" t="s">
        <v>35</v>
      </c>
      <c r="P100" s="1" t="s">
        <v>1159</v>
      </c>
      <c r="Q100" s="1" t="s">
        <v>1160</v>
      </c>
      <c r="R100" s="1" t="s">
        <v>1161</v>
      </c>
      <c r="S100" s="1" t="s">
        <v>35</v>
      </c>
      <c r="T100" s="1" t="s">
        <v>363</v>
      </c>
      <c r="U100" s="1" t="s">
        <v>35</v>
      </c>
      <c r="W100" s="1" t="s">
        <v>1162</v>
      </c>
      <c r="X100" s="1" t="s">
        <v>1163</v>
      </c>
      <c r="Y100" s="1" t="s">
        <v>1164</v>
      </c>
      <c r="Z100" s="1" t="s">
        <v>1161</v>
      </c>
      <c r="AA100" s="1" t="s">
        <v>1165</v>
      </c>
      <c r="AB100" s="1" t="s">
        <v>1166</v>
      </c>
    </row>
    <row r="101" spans="1:28" x14ac:dyDescent="0.2">
      <c r="A101" s="13" t="s">
        <v>1167</v>
      </c>
      <c r="B101" s="1" t="s">
        <v>1168</v>
      </c>
      <c r="C101" s="1" t="s">
        <v>35</v>
      </c>
      <c r="D101" s="1" t="s">
        <v>35</v>
      </c>
      <c r="E101" s="1" t="s">
        <v>35</v>
      </c>
      <c r="F101" s="1" t="s">
        <v>1169</v>
      </c>
      <c r="G101" s="1" t="s">
        <v>35</v>
      </c>
      <c r="I101" s="1" t="s">
        <v>1168</v>
      </c>
      <c r="J101" s="1" t="s">
        <v>35</v>
      </c>
      <c r="K101" s="1" t="s">
        <v>35</v>
      </c>
      <c r="L101" s="1" t="s">
        <v>35</v>
      </c>
      <c r="M101" s="1" t="s">
        <v>1170</v>
      </c>
      <c r="N101" s="1" t="s">
        <v>35</v>
      </c>
      <c r="P101" s="1" t="s">
        <v>1168</v>
      </c>
      <c r="Q101" s="1" t="s">
        <v>35</v>
      </c>
      <c r="R101" s="1" t="s">
        <v>35</v>
      </c>
      <c r="S101" s="1" t="s">
        <v>566</v>
      </c>
      <c r="T101" s="1" t="s">
        <v>1171</v>
      </c>
      <c r="U101" s="1" t="s">
        <v>1172</v>
      </c>
      <c r="W101" s="1" t="s">
        <v>1173</v>
      </c>
      <c r="X101" s="1" t="s">
        <v>1174</v>
      </c>
      <c r="Y101" s="1" t="s">
        <v>1175</v>
      </c>
      <c r="Z101" s="1" t="s">
        <v>1006</v>
      </c>
      <c r="AA101" s="1" t="s">
        <v>1176</v>
      </c>
      <c r="AB101" s="1" t="s">
        <v>1177</v>
      </c>
    </row>
    <row r="102" spans="1:28" x14ac:dyDescent="0.2">
      <c r="A102" s="13" t="s">
        <v>1178</v>
      </c>
      <c r="B102" s="1" t="s">
        <v>1179</v>
      </c>
      <c r="C102" s="1" t="s">
        <v>35</v>
      </c>
      <c r="D102" s="1" t="s">
        <v>35</v>
      </c>
      <c r="E102" s="1" t="s">
        <v>35</v>
      </c>
      <c r="F102" s="1" t="s">
        <v>1180</v>
      </c>
      <c r="G102" s="1" t="s">
        <v>35</v>
      </c>
      <c r="I102" s="1" t="s">
        <v>1181</v>
      </c>
      <c r="J102" s="1" t="s">
        <v>35</v>
      </c>
      <c r="K102" s="1" t="s">
        <v>35</v>
      </c>
      <c r="L102" s="1" t="s">
        <v>35</v>
      </c>
      <c r="M102" s="1" t="s">
        <v>1182</v>
      </c>
      <c r="N102" s="1" t="s">
        <v>35</v>
      </c>
      <c r="P102" s="1" t="s">
        <v>1183</v>
      </c>
      <c r="Q102" s="1" t="s">
        <v>35</v>
      </c>
      <c r="R102" s="1" t="s">
        <v>35</v>
      </c>
      <c r="S102" s="1" t="s">
        <v>35</v>
      </c>
      <c r="T102" s="1" t="s">
        <v>1184</v>
      </c>
      <c r="U102" s="1" t="s">
        <v>35</v>
      </c>
      <c r="W102" s="1" t="s">
        <v>1185</v>
      </c>
      <c r="X102" s="1" t="s">
        <v>35</v>
      </c>
      <c r="Y102" s="1" t="s">
        <v>35</v>
      </c>
      <c r="Z102" s="1" t="s">
        <v>35</v>
      </c>
      <c r="AA102" s="1" t="s">
        <v>1186</v>
      </c>
      <c r="AB102" s="1" t="s">
        <v>35</v>
      </c>
    </row>
    <row r="103" spans="1:28" x14ac:dyDescent="0.2">
      <c r="A103" s="13" t="s">
        <v>1187</v>
      </c>
      <c r="B103" s="1" t="s">
        <v>1188</v>
      </c>
      <c r="C103" s="1" t="s">
        <v>1189</v>
      </c>
      <c r="D103" s="1" t="s">
        <v>1190</v>
      </c>
      <c r="E103" s="1" t="s">
        <v>1191</v>
      </c>
      <c r="F103" s="1" t="s">
        <v>1192</v>
      </c>
      <c r="G103" s="1" t="s">
        <v>1193</v>
      </c>
      <c r="I103" s="1" t="s">
        <v>1194</v>
      </c>
      <c r="J103" s="1" t="s">
        <v>1195</v>
      </c>
      <c r="K103" s="1" t="s">
        <v>1196</v>
      </c>
      <c r="L103" s="1" t="s">
        <v>1197</v>
      </c>
      <c r="M103" s="1" t="s">
        <v>1198</v>
      </c>
      <c r="N103" s="1" t="s">
        <v>1199</v>
      </c>
      <c r="P103" s="1" t="s">
        <v>1200</v>
      </c>
      <c r="Q103" s="1" t="s">
        <v>1201</v>
      </c>
      <c r="R103" s="1" t="s">
        <v>1202</v>
      </c>
      <c r="S103" s="1" t="s">
        <v>1203</v>
      </c>
      <c r="T103" s="1" t="s">
        <v>1204</v>
      </c>
      <c r="U103" s="1" t="s">
        <v>1205</v>
      </c>
      <c r="W103" s="1" t="s">
        <v>1206</v>
      </c>
      <c r="X103" s="1" t="s">
        <v>1207</v>
      </c>
      <c r="Y103" s="1" t="s">
        <v>1208</v>
      </c>
      <c r="Z103" s="1" t="s">
        <v>1209</v>
      </c>
      <c r="AA103" s="1" t="s">
        <v>1210</v>
      </c>
      <c r="AB103" s="1" t="s">
        <v>1211</v>
      </c>
    </row>
    <row r="104" spans="1:28" x14ac:dyDescent="0.2">
      <c r="A104" s="13" t="s">
        <v>1212</v>
      </c>
      <c r="B104" s="1" t="s">
        <v>35</v>
      </c>
      <c r="C104" s="1" t="s">
        <v>35</v>
      </c>
      <c r="D104" s="1" t="s">
        <v>35</v>
      </c>
      <c r="E104" s="1" t="s">
        <v>35</v>
      </c>
      <c r="F104" s="1" t="s">
        <v>35</v>
      </c>
      <c r="G104" s="1" t="s">
        <v>35</v>
      </c>
      <c r="I104" s="1" t="s">
        <v>35</v>
      </c>
      <c r="J104" s="1" t="s">
        <v>35</v>
      </c>
      <c r="K104" s="1" t="s">
        <v>35</v>
      </c>
      <c r="L104" s="1" t="s">
        <v>35</v>
      </c>
      <c r="M104" s="1" t="s">
        <v>35</v>
      </c>
      <c r="N104" s="1" t="s">
        <v>35</v>
      </c>
      <c r="P104" s="1" t="s">
        <v>1213</v>
      </c>
      <c r="Q104" s="1" t="s">
        <v>35</v>
      </c>
      <c r="R104" s="1" t="s">
        <v>35</v>
      </c>
      <c r="S104" s="1" t="s">
        <v>35</v>
      </c>
      <c r="T104" s="1" t="s">
        <v>35</v>
      </c>
      <c r="U104" s="1" t="s">
        <v>35</v>
      </c>
      <c r="W104" s="1" t="s">
        <v>1214</v>
      </c>
      <c r="X104" s="1" t="s">
        <v>35</v>
      </c>
      <c r="Y104" s="1" t="s">
        <v>35</v>
      </c>
      <c r="Z104" s="1" t="s">
        <v>35</v>
      </c>
      <c r="AA104" s="1" t="s">
        <v>1215</v>
      </c>
      <c r="AB104" s="1" t="s">
        <v>35</v>
      </c>
    </row>
    <row r="105" spans="1:28" x14ac:dyDescent="0.2">
      <c r="A105" s="13"/>
    </row>
    <row r="106" spans="1:28" s="11" customFormat="1" x14ac:dyDescent="0.2">
      <c r="A106" s="5" t="s">
        <v>1216</v>
      </c>
      <c r="B106" s="6" t="s">
        <v>1992</v>
      </c>
      <c r="C106" s="6" t="s">
        <v>1993</v>
      </c>
      <c r="D106" s="6" t="s">
        <v>1994</v>
      </c>
      <c r="E106" s="6" t="s">
        <v>1995</v>
      </c>
      <c r="F106" s="6" t="s">
        <v>1370</v>
      </c>
      <c r="G106" s="6" t="s">
        <v>1996</v>
      </c>
      <c r="H106" s="6"/>
      <c r="I106" s="12" t="s">
        <v>2038</v>
      </c>
      <c r="J106" s="12" t="s">
        <v>2039</v>
      </c>
      <c r="K106" s="12" t="s">
        <v>2040</v>
      </c>
      <c r="L106" s="12" t="s">
        <v>2041</v>
      </c>
      <c r="M106" s="12" t="s">
        <v>2042</v>
      </c>
      <c r="N106" s="12" t="s">
        <v>2043</v>
      </c>
      <c r="O106" s="6"/>
      <c r="P106" s="12" t="s">
        <v>2087</v>
      </c>
      <c r="Q106" s="12" t="s">
        <v>2088</v>
      </c>
      <c r="R106" s="12" t="s">
        <v>2089</v>
      </c>
      <c r="S106" s="12" t="s">
        <v>2041</v>
      </c>
      <c r="T106" s="12" t="s">
        <v>2090</v>
      </c>
      <c r="U106" s="12" t="s">
        <v>2091</v>
      </c>
      <c r="V106" s="6"/>
      <c r="W106" s="12" t="s">
        <v>2136</v>
      </c>
      <c r="X106" s="12" t="s">
        <v>2137</v>
      </c>
      <c r="Y106" s="12" t="s">
        <v>2138</v>
      </c>
      <c r="Z106" s="12" t="s">
        <v>2139</v>
      </c>
      <c r="AA106" s="12" t="s">
        <v>2140</v>
      </c>
      <c r="AB106" s="12" t="s">
        <v>2141</v>
      </c>
    </row>
    <row r="107" spans="1:28" x14ac:dyDescent="0.2">
      <c r="A107" s="13" t="s">
        <v>1217</v>
      </c>
      <c r="B107" s="1" t="s">
        <v>1218</v>
      </c>
      <c r="C107" s="1" t="s">
        <v>602</v>
      </c>
      <c r="D107" s="1" t="s">
        <v>873</v>
      </c>
      <c r="E107" s="1" t="s">
        <v>1219</v>
      </c>
      <c r="F107" s="1" t="s">
        <v>1220</v>
      </c>
      <c r="G107" s="1" t="s">
        <v>1221</v>
      </c>
      <c r="I107" s="1" t="s">
        <v>1222</v>
      </c>
      <c r="J107" s="1" t="s">
        <v>974</v>
      </c>
      <c r="K107" s="1" t="s">
        <v>1223</v>
      </c>
      <c r="L107" s="1" t="s">
        <v>1224</v>
      </c>
      <c r="M107" s="1" t="s">
        <v>594</v>
      </c>
      <c r="N107" s="1" t="s">
        <v>1225</v>
      </c>
      <c r="P107" s="1" t="s">
        <v>1226</v>
      </c>
      <c r="Q107" s="1" t="s">
        <v>1227</v>
      </c>
      <c r="R107" s="1" t="s">
        <v>599</v>
      </c>
      <c r="S107" s="1" t="s">
        <v>1228</v>
      </c>
      <c r="T107" s="1" t="s">
        <v>1229</v>
      </c>
      <c r="U107" s="1" t="s">
        <v>1230</v>
      </c>
      <c r="W107" s="1" t="s">
        <v>1231</v>
      </c>
      <c r="X107" s="1" t="s">
        <v>1227</v>
      </c>
      <c r="Y107" s="1" t="s">
        <v>553</v>
      </c>
      <c r="Z107" s="1" t="s">
        <v>1224</v>
      </c>
      <c r="AA107" s="1" t="s">
        <v>1232</v>
      </c>
      <c r="AB107" s="1" t="s">
        <v>1233</v>
      </c>
    </row>
    <row r="108" spans="1:28" x14ac:dyDescent="0.2">
      <c r="A108" s="13" t="s">
        <v>1234</v>
      </c>
      <c r="B108" s="1" t="s">
        <v>35</v>
      </c>
      <c r="C108" s="1" t="s">
        <v>35</v>
      </c>
      <c r="D108" s="1" t="s">
        <v>35</v>
      </c>
      <c r="E108" s="1" t="s">
        <v>35</v>
      </c>
      <c r="F108" s="1" t="s">
        <v>35</v>
      </c>
      <c r="G108" s="1" t="s">
        <v>35</v>
      </c>
      <c r="I108" s="1" t="s">
        <v>35</v>
      </c>
      <c r="J108" s="1" t="s">
        <v>35</v>
      </c>
      <c r="K108" s="1" t="s">
        <v>35</v>
      </c>
      <c r="L108" s="1" t="s">
        <v>35</v>
      </c>
      <c r="M108" s="1" t="s">
        <v>35</v>
      </c>
      <c r="N108" s="1" t="s">
        <v>35</v>
      </c>
      <c r="P108" s="1" t="s">
        <v>35</v>
      </c>
      <c r="Q108" s="1" t="s">
        <v>35</v>
      </c>
      <c r="R108" s="1" t="s">
        <v>35</v>
      </c>
      <c r="S108" s="1" t="s">
        <v>35</v>
      </c>
      <c r="T108" s="1" t="s">
        <v>35</v>
      </c>
      <c r="U108" s="1" t="s">
        <v>35</v>
      </c>
      <c r="W108" s="1" t="s">
        <v>35</v>
      </c>
      <c r="X108" s="1" t="s">
        <v>35</v>
      </c>
      <c r="Y108" s="1" t="s">
        <v>35</v>
      </c>
      <c r="Z108" s="1" t="s">
        <v>35</v>
      </c>
      <c r="AA108" s="1" t="s">
        <v>35</v>
      </c>
      <c r="AB108" s="1" t="s">
        <v>35</v>
      </c>
    </row>
    <row r="109" spans="1:28" x14ac:dyDescent="0.2">
      <c r="A109" s="13" t="s">
        <v>1235</v>
      </c>
      <c r="B109" s="1" t="s">
        <v>1236</v>
      </c>
      <c r="C109" s="1" t="s">
        <v>35</v>
      </c>
      <c r="D109" s="1" t="s">
        <v>35</v>
      </c>
      <c r="E109" s="1" t="s">
        <v>35</v>
      </c>
      <c r="F109" s="1" t="s">
        <v>1237</v>
      </c>
      <c r="G109" s="1" t="s">
        <v>35</v>
      </c>
      <c r="I109" s="1" t="s">
        <v>1236</v>
      </c>
      <c r="J109" s="1" t="s">
        <v>35</v>
      </c>
      <c r="K109" s="1" t="s">
        <v>35</v>
      </c>
      <c r="L109" s="1" t="s">
        <v>35</v>
      </c>
      <c r="M109" s="1" t="s">
        <v>1238</v>
      </c>
      <c r="N109" s="1" t="s">
        <v>35</v>
      </c>
      <c r="P109" s="1" t="s">
        <v>1239</v>
      </c>
      <c r="Q109" s="1" t="s">
        <v>35</v>
      </c>
      <c r="R109" s="1" t="s">
        <v>35</v>
      </c>
      <c r="S109" s="1" t="s">
        <v>35</v>
      </c>
      <c r="T109" s="1" t="s">
        <v>1240</v>
      </c>
      <c r="U109" s="1" t="s">
        <v>35</v>
      </c>
      <c r="W109" s="1" t="s">
        <v>1241</v>
      </c>
      <c r="X109" s="1" t="s">
        <v>35</v>
      </c>
      <c r="Y109" s="1" t="s">
        <v>35</v>
      </c>
      <c r="Z109" s="1" t="s">
        <v>35</v>
      </c>
      <c r="AA109" s="1" t="s">
        <v>1242</v>
      </c>
      <c r="AB109" s="1" t="s">
        <v>35</v>
      </c>
    </row>
    <row r="110" spans="1:28" x14ac:dyDescent="0.2">
      <c r="A110" s="13" t="s">
        <v>1243</v>
      </c>
      <c r="B110" s="1" t="s">
        <v>1244</v>
      </c>
      <c r="C110" s="1" t="s">
        <v>35</v>
      </c>
      <c r="D110" s="1" t="s">
        <v>35</v>
      </c>
      <c r="E110" s="1" t="s">
        <v>35</v>
      </c>
      <c r="F110" s="1" t="s">
        <v>1245</v>
      </c>
      <c r="G110" s="1" t="s">
        <v>35</v>
      </c>
      <c r="I110" s="1" t="s">
        <v>1246</v>
      </c>
      <c r="J110" s="1" t="s">
        <v>35</v>
      </c>
      <c r="K110" s="1" t="s">
        <v>35</v>
      </c>
      <c r="L110" s="1" t="s">
        <v>35</v>
      </c>
      <c r="M110" s="1" t="s">
        <v>1247</v>
      </c>
      <c r="N110" s="1" t="s">
        <v>35</v>
      </c>
      <c r="P110" s="1" t="s">
        <v>1248</v>
      </c>
      <c r="Q110" s="1" t="s">
        <v>35</v>
      </c>
      <c r="R110" s="1" t="s">
        <v>35</v>
      </c>
      <c r="S110" s="1" t="s">
        <v>35</v>
      </c>
      <c r="T110" s="1" t="s">
        <v>975</v>
      </c>
      <c r="U110" s="1" t="s">
        <v>35</v>
      </c>
      <c r="W110" s="1" t="s">
        <v>998</v>
      </c>
      <c r="X110" s="1" t="s">
        <v>35</v>
      </c>
      <c r="Y110" s="1" t="s">
        <v>35</v>
      </c>
      <c r="Z110" s="1" t="s">
        <v>35</v>
      </c>
      <c r="AA110" s="1" t="s">
        <v>1249</v>
      </c>
      <c r="AB110" s="1" t="s">
        <v>35</v>
      </c>
    </row>
    <row r="111" spans="1:28" x14ac:dyDescent="0.2">
      <c r="A111" s="13" t="s">
        <v>1250</v>
      </c>
      <c r="B111" s="1" t="s">
        <v>1251</v>
      </c>
      <c r="C111" s="1" t="s">
        <v>1252</v>
      </c>
      <c r="D111" s="1" t="s">
        <v>1253</v>
      </c>
      <c r="E111" s="1" t="s">
        <v>35</v>
      </c>
      <c r="F111" s="1" t="s">
        <v>1254</v>
      </c>
      <c r="G111" s="1" t="s">
        <v>35</v>
      </c>
      <c r="I111" s="1" t="s">
        <v>1255</v>
      </c>
      <c r="J111" s="1" t="s">
        <v>1256</v>
      </c>
      <c r="K111" s="1" t="s">
        <v>1257</v>
      </c>
      <c r="L111" s="1" t="s">
        <v>35</v>
      </c>
      <c r="M111" s="1" t="s">
        <v>1258</v>
      </c>
      <c r="N111" s="1" t="s">
        <v>35</v>
      </c>
      <c r="P111" s="1" t="s">
        <v>1259</v>
      </c>
      <c r="Q111" s="1" t="s">
        <v>1260</v>
      </c>
      <c r="R111" s="1" t="s">
        <v>1261</v>
      </c>
      <c r="S111" s="1" t="s">
        <v>1262</v>
      </c>
      <c r="T111" s="1" t="s">
        <v>1263</v>
      </c>
      <c r="U111" s="1" t="s">
        <v>1264</v>
      </c>
      <c r="W111" s="1" t="s">
        <v>1265</v>
      </c>
      <c r="X111" s="1" t="s">
        <v>1266</v>
      </c>
      <c r="Y111" s="1" t="s">
        <v>1267</v>
      </c>
      <c r="Z111" s="1" t="s">
        <v>1268</v>
      </c>
      <c r="AA111" s="1" t="s">
        <v>1269</v>
      </c>
      <c r="AB111" s="1" t="s">
        <v>1270</v>
      </c>
    </row>
    <row r="112" spans="1:28" x14ac:dyDescent="0.2">
      <c r="A112" s="13" t="s">
        <v>1271</v>
      </c>
      <c r="B112" s="1" t="s">
        <v>1272</v>
      </c>
      <c r="C112" s="1" t="s">
        <v>35</v>
      </c>
      <c r="D112" s="1" t="s">
        <v>35</v>
      </c>
      <c r="E112" s="1" t="s">
        <v>35</v>
      </c>
      <c r="F112" s="1" t="s">
        <v>1273</v>
      </c>
      <c r="G112" s="1" t="s">
        <v>35</v>
      </c>
      <c r="I112" s="1" t="s">
        <v>1274</v>
      </c>
      <c r="J112" s="1" t="s">
        <v>35</v>
      </c>
      <c r="K112" s="1" t="s">
        <v>35</v>
      </c>
      <c r="L112" s="1" t="s">
        <v>35</v>
      </c>
      <c r="M112" s="1" t="s">
        <v>1275</v>
      </c>
      <c r="N112" s="1" t="s">
        <v>35</v>
      </c>
      <c r="P112" s="1" t="s">
        <v>1276</v>
      </c>
      <c r="Q112" s="1" t="s">
        <v>35</v>
      </c>
      <c r="R112" s="1" t="s">
        <v>35</v>
      </c>
      <c r="S112" s="1" t="s">
        <v>35</v>
      </c>
      <c r="T112" s="1" t="s">
        <v>1277</v>
      </c>
      <c r="U112" s="1" t="s">
        <v>35</v>
      </c>
      <c r="W112" s="1" t="s">
        <v>1278</v>
      </c>
      <c r="X112" s="1" t="s">
        <v>35</v>
      </c>
      <c r="Y112" s="1" t="s">
        <v>35</v>
      </c>
      <c r="Z112" s="1" t="s">
        <v>35</v>
      </c>
      <c r="AA112" s="1" t="s">
        <v>411</v>
      </c>
      <c r="AB112" s="1" t="s">
        <v>35</v>
      </c>
    </row>
    <row r="113" spans="1:28" x14ac:dyDescent="0.2">
      <c r="A113" s="13" t="s">
        <v>1279</v>
      </c>
      <c r="B113" s="1" t="s">
        <v>1280</v>
      </c>
      <c r="C113" s="1" t="s">
        <v>1281</v>
      </c>
      <c r="D113" s="1" t="s">
        <v>1282</v>
      </c>
      <c r="E113" s="1" t="s">
        <v>1283</v>
      </c>
      <c r="F113" s="1" t="s">
        <v>697</v>
      </c>
      <c r="G113" s="1" t="s">
        <v>1284</v>
      </c>
      <c r="I113" s="1" t="s">
        <v>1285</v>
      </c>
      <c r="J113" s="1" t="s">
        <v>1286</v>
      </c>
      <c r="K113" s="1" t="s">
        <v>1283</v>
      </c>
      <c r="L113" s="1" t="s">
        <v>675</v>
      </c>
      <c r="M113" s="1" t="s">
        <v>1093</v>
      </c>
      <c r="N113" s="1" t="s">
        <v>1287</v>
      </c>
      <c r="P113" s="1" t="s">
        <v>1288</v>
      </c>
      <c r="Q113" s="1" t="s">
        <v>1289</v>
      </c>
      <c r="R113" s="1" t="s">
        <v>437</v>
      </c>
      <c r="S113" s="1" t="s">
        <v>1283</v>
      </c>
      <c r="T113" s="1" t="s">
        <v>1290</v>
      </c>
      <c r="U113" s="1" t="s">
        <v>1291</v>
      </c>
      <c r="W113" s="1" t="s">
        <v>1292</v>
      </c>
      <c r="X113" s="1" t="s">
        <v>287</v>
      </c>
      <c r="Y113" s="1" t="s">
        <v>501</v>
      </c>
      <c r="Z113" s="1" t="s">
        <v>1293</v>
      </c>
      <c r="AA113" s="1" t="s">
        <v>1294</v>
      </c>
      <c r="AB113" s="1" t="s">
        <v>990</v>
      </c>
    </row>
    <row r="114" spans="1:28" x14ac:dyDescent="0.2">
      <c r="A114" s="13" t="s">
        <v>1295</v>
      </c>
      <c r="B114" s="1" t="s">
        <v>1296</v>
      </c>
      <c r="C114" s="1" t="s">
        <v>1297</v>
      </c>
      <c r="D114" s="1" t="s">
        <v>1298</v>
      </c>
      <c r="E114" s="1" t="s">
        <v>35</v>
      </c>
      <c r="F114" s="1" t="s">
        <v>1299</v>
      </c>
      <c r="G114" s="1" t="s">
        <v>35</v>
      </c>
      <c r="I114" s="1" t="s">
        <v>1300</v>
      </c>
      <c r="J114" s="1" t="s">
        <v>682</v>
      </c>
      <c r="K114" s="1" t="s">
        <v>1033</v>
      </c>
      <c r="L114" s="1" t="s">
        <v>35</v>
      </c>
      <c r="M114" s="1" t="s">
        <v>1050</v>
      </c>
      <c r="N114" s="1" t="s">
        <v>35</v>
      </c>
      <c r="P114" s="1" t="s">
        <v>1301</v>
      </c>
      <c r="Q114" s="1" t="s">
        <v>166</v>
      </c>
      <c r="R114" s="1" t="s">
        <v>1302</v>
      </c>
      <c r="S114" s="1" t="s">
        <v>771</v>
      </c>
      <c r="T114" s="1" t="s">
        <v>1303</v>
      </c>
      <c r="U114" s="1" t="s">
        <v>1304</v>
      </c>
      <c r="W114" s="1" t="s">
        <v>1305</v>
      </c>
      <c r="X114" s="1" t="s">
        <v>933</v>
      </c>
      <c r="Y114" s="1" t="s">
        <v>1306</v>
      </c>
      <c r="Z114" s="1" t="s">
        <v>685</v>
      </c>
      <c r="AA114" s="1" t="s">
        <v>1307</v>
      </c>
      <c r="AB114" s="1" t="s">
        <v>1308</v>
      </c>
    </row>
    <row r="115" spans="1:28" x14ac:dyDescent="0.2">
      <c r="A115" s="13" t="s">
        <v>1309</v>
      </c>
      <c r="B115" s="1" t="s">
        <v>1310</v>
      </c>
      <c r="C115" s="1" t="s">
        <v>35</v>
      </c>
      <c r="D115" s="1" t="s">
        <v>35</v>
      </c>
      <c r="E115" s="1" t="s">
        <v>35</v>
      </c>
      <c r="F115" s="1" t="s">
        <v>863</v>
      </c>
      <c r="G115" s="1" t="s">
        <v>35</v>
      </c>
      <c r="I115" s="1" t="s">
        <v>1311</v>
      </c>
      <c r="J115" s="1" t="s">
        <v>35</v>
      </c>
      <c r="K115" s="1" t="s">
        <v>35</v>
      </c>
      <c r="L115" s="1" t="s">
        <v>35</v>
      </c>
      <c r="M115" s="1" t="s">
        <v>1312</v>
      </c>
      <c r="N115" s="1" t="s">
        <v>35</v>
      </c>
      <c r="P115" s="1" t="s">
        <v>1313</v>
      </c>
      <c r="Q115" s="1" t="s">
        <v>35</v>
      </c>
      <c r="R115" s="1" t="s">
        <v>35</v>
      </c>
      <c r="S115" s="1" t="s">
        <v>35</v>
      </c>
      <c r="T115" s="1" t="s">
        <v>1155</v>
      </c>
      <c r="U115" s="1" t="s">
        <v>35</v>
      </c>
      <c r="W115" s="1" t="s">
        <v>1314</v>
      </c>
      <c r="X115" s="1" t="s">
        <v>35</v>
      </c>
      <c r="Y115" s="1" t="s">
        <v>35</v>
      </c>
      <c r="Z115" s="1" t="s">
        <v>35</v>
      </c>
      <c r="AA115" s="1" t="s">
        <v>1046</v>
      </c>
      <c r="AB115" s="1" t="s">
        <v>35</v>
      </c>
    </row>
    <row r="116" spans="1:28" s="11" customFormat="1" x14ac:dyDescent="0.2">
      <c r="A116" s="13" t="s">
        <v>1315</v>
      </c>
      <c r="B116" s="1" t="s">
        <v>1316</v>
      </c>
      <c r="C116" s="1" t="s">
        <v>1317</v>
      </c>
      <c r="D116" s="1" t="s">
        <v>1318</v>
      </c>
      <c r="E116" s="1" t="s">
        <v>1319</v>
      </c>
      <c r="F116" s="1" t="s">
        <v>1320</v>
      </c>
      <c r="G116" s="1" t="s">
        <v>1321</v>
      </c>
      <c r="H116" s="1"/>
      <c r="I116" s="1" t="s">
        <v>1322</v>
      </c>
      <c r="J116" s="1" t="s">
        <v>1323</v>
      </c>
      <c r="K116" s="1" t="s">
        <v>1324</v>
      </c>
      <c r="L116" s="1" t="s">
        <v>1325</v>
      </c>
      <c r="M116" s="1" t="s">
        <v>1326</v>
      </c>
      <c r="N116" s="1" t="s">
        <v>1327</v>
      </c>
      <c r="O116" s="1"/>
      <c r="P116" s="1" t="s">
        <v>1328</v>
      </c>
      <c r="Q116" s="1" t="s">
        <v>1329</v>
      </c>
      <c r="R116" s="1" t="s">
        <v>1330</v>
      </c>
      <c r="S116" s="1" t="s">
        <v>1331</v>
      </c>
      <c r="T116" s="1" t="s">
        <v>1332</v>
      </c>
      <c r="U116" s="1" t="s">
        <v>1333</v>
      </c>
      <c r="V116" s="1"/>
      <c r="W116" s="1" t="s">
        <v>1334</v>
      </c>
      <c r="X116" s="1" t="s">
        <v>1335</v>
      </c>
      <c r="Y116" s="1" t="s">
        <v>1336</v>
      </c>
      <c r="Z116" s="1" t="s">
        <v>1337</v>
      </c>
      <c r="AA116" s="1" t="s">
        <v>1338</v>
      </c>
      <c r="AB116" s="1" t="s">
        <v>1339</v>
      </c>
    </row>
    <row r="117" spans="1:28" x14ac:dyDescent="0.2">
      <c r="A117" s="13" t="s">
        <v>1340</v>
      </c>
      <c r="B117" s="1" t="s">
        <v>1341</v>
      </c>
      <c r="C117" s="1" t="s">
        <v>35</v>
      </c>
      <c r="D117" s="1" t="s">
        <v>35</v>
      </c>
      <c r="E117" s="1" t="s">
        <v>1342</v>
      </c>
      <c r="F117" s="1" t="s">
        <v>1343</v>
      </c>
      <c r="G117" s="1" t="s">
        <v>1344</v>
      </c>
      <c r="I117" s="1" t="s">
        <v>1345</v>
      </c>
      <c r="J117" s="1" t="s">
        <v>35</v>
      </c>
      <c r="K117" s="1" t="s">
        <v>35</v>
      </c>
      <c r="L117" s="1" t="s">
        <v>1346</v>
      </c>
      <c r="M117" s="1" t="s">
        <v>875</v>
      </c>
      <c r="N117" s="1" t="s">
        <v>1347</v>
      </c>
      <c r="P117" s="1" t="s">
        <v>1348</v>
      </c>
      <c r="Q117" s="1" t="s">
        <v>35</v>
      </c>
      <c r="R117" s="1" t="s">
        <v>35</v>
      </c>
      <c r="S117" s="1" t="s">
        <v>1346</v>
      </c>
      <c r="T117" s="1" t="s">
        <v>1349</v>
      </c>
      <c r="U117" s="1" t="s">
        <v>1343</v>
      </c>
      <c r="W117" s="1" t="s">
        <v>1350</v>
      </c>
      <c r="X117" s="1" t="s">
        <v>355</v>
      </c>
      <c r="Y117" s="1" t="s">
        <v>1346</v>
      </c>
      <c r="Z117" s="1" t="s">
        <v>1351</v>
      </c>
      <c r="AA117" s="1" t="s">
        <v>1166</v>
      </c>
      <c r="AB117" s="1" t="s">
        <v>1352</v>
      </c>
    </row>
    <row r="118" spans="1:28" x14ac:dyDescent="0.2">
      <c r="A118" s="13" t="s">
        <v>1353</v>
      </c>
      <c r="B118" s="1" t="s">
        <v>35</v>
      </c>
      <c r="C118" s="1" t="s">
        <v>35</v>
      </c>
      <c r="D118" s="1" t="s">
        <v>35</v>
      </c>
      <c r="E118" s="1" t="s">
        <v>35</v>
      </c>
      <c r="F118" s="1" t="s">
        <v>35</v>
      </c>
      <c r="G118" s="1" t="s">
        <v>35</v>
      </c>
      <c r="I118" s="1" t="s">
        <v>35</v>
      </c>
      <c r="J118" s="1" t="s">
        <v>35</v>
      </c>
      <c r="K118" s="1" t="s">
        <v>35</v>
      </c>
      <c r="L118" s="1" t="s">
        <v>35</v>
      </c>
      <c r="M118" s="1" t="s">
        <v>35</v>
      </c>
      <c r="N118" s="1" t="s">
        <v>35</v>
      </c>
      <c r="P118" s="1" t="s">
        <v>35</v>
      </c>
      <c r="Q118" s="1" t="s">
        <v>35</v>
      </c>
      <c r="R118" s="1" t="s">
        <v>35</v>
      </c>
      <c r="S118" s="1" t="s">
        <v>35</v>
      </c>
      <c r="T118" s="1" t="s">
        <v>35</v>
      </c>
      <c r="U118" s="1" t="s">
        <v>35</v>
      </c>
      <c r="W118" s="1" t="s">
        <v>35</v>
      </c>
      <c r="X118" s="1" t="s">
        <v>35</v>
      </c>
      <c r="Y118" s="1" t="s">
        <v>306</v>
      </c>
      <c r="Z118" s="1" t="s">
        <v>60</v>
      </c>
      <c r="AA118" s="1" t="s">
        <v>35</v>
      </c>
      <c r="AB118" s="1" t="s">
        <v>35</v>
      </c>
    </row>
    <row r="119" spans="1:28" x14ac:dyDescent="0.2">
      <c r="A119" s="13" t="s">
        <v>1354</v>
      </c>
      <c r="B119" s="1" t="s">
        <v>35</v>
      </c>
      <c r="C119" s="1" t="s">
        <v>35</v>
      </c>
      <c r="D119" s="1" t="s">
        <v>35</v>
      </c>
      <c r="E119" s="1" t="s">
        <v>35</v>
      </c>
      <c r="F119" s="1" t="s">
        <v>35</v>
      </c>
      <c r="G119" s="1" t="s">
        <v>35</v>
      </c>
      <c r="I119" s="1" t="s">
        <v>35</v>
      </c>
      <c r="J119" s="1" t="s">
        <v>35</v>
      </c>
      <c r="K119" s="1" t="s">
        <v>35</v>
      </c>
      <c r="L119" s="1" t="s">
        <v>35</v>
      </c>
      <c r="M119" s="1" t="s">
        <v>35</v>
      </c>
      <c r="N119" s="1" t="s">
        <v>35</v>
      </c>
      <c r="P119" s="1" t="s">
        <v>35</v>
      </c>
      <c r="Q119" s="1" t="s">
        <v>35</v>
      </c>
      <c r="R119" s="1" t="s">
        <v>35</v>
      </c>
      <c r="S119" s="1" t="s">
        <v>35</v>
      </c>
      <c r="T119" s="1" t="s">
        <v>35</v>
      </c>
      <c r="U119" s="1" t="s">
        <v>35</v>
      </c>
      <c r="W119" s="1" t="s">
        <v>35</v>
      </c>
      <c r="X119" s="1" t="s">
        <v>35</v>
      </c>
      <c r="Y119" s="1" t="s">
        <v>109</v>
      </c>
      <c r="Z119" s="1" t="s">
        <v>109</v>
      </c>
      <c r="AA119" s="1" t="s">
        <v>35</v>
      </c>
      <c r="AB119" s="1" t="s">
        <v>35</v>
      </c>
    </row>
    <row r="120" spans="1:28" x14ac:dyDescent="0.2">
      <c r="A120" s="13" t="s">
        <v>1355</v>
      </c>
      <c r="B120" s="1" t="s">
        <v>1356</v>
      </c>
      <c r="C120" s="1" t="s">
        <v>35</v>
      </c>
      <c r="D120" s="1" t="s">
        <v>35</v>
      </c>
      <c r="E120" s="1" t="s">
        <v>35</v>
      </c>
      <c r="F120" s="1" t="s">
        <v>1357</v>
      </c>
      <c r="G120" s="1" t="s">
        <v>35</v>
      </c>
      <c r="I120" s="1" t="s">
        <v>1358</v>
      </c>
      <c r="J120" s="1" t="s">
        <v>35</v>
      </c>
      <c r="K120" s="1" t="s">
        <v>35</v>
      </c>
      <c r="L120" s="1" t="s">
        <v>35</v>
      </c>
      <c r="M120" s="1" t="s">
        <v>1359</v>
      </c>
      <c r="N120" s="1" t="s">
        <v>35</v>
      </c>
      <c r="P120" s="1" t="s">
        <v>1360</v>
      </c>
      <c r="Q120" s="1" t="s">
        <v>35</v>
      </c>
      <c r="R120" s="1" t="s">
        <v>35</v>
      </c>
      <c r="S120" s="1" t="s">
        <v>35</v>
      </c>
      <c r="T120" s="1" t="s">
        <v>1361</v>
      </c>
      <c r="U120" s="1" t="s">
        <v>35</v>
      </c>
      <c r="W120" s="1" t="s">
        <v>1362</v>
      </c>
      <c r="X120" s="1" t="s">
        <v>35</v>
      </c>
      <c r="Y120" s="1" t="s">
        <v>35</v>
      </c>
      <c r="Z120" s="1" t="s">
        <v>35</v>
      </c>
      <c r="AA120" s="1" t="s">
        <v>1363</v>
      </c>
      <c r="AB120" s="1" t="s">
        <v>35</v>
      </c>
    </row>
    <row r="121" spans="1:28" x14ac:dyDescent="0.2">
      <c r="A121" s="13" t="s">
        <v>1364</v>
      </c>
      <c r="B121" s="1" t="s">
        <v>1365</v>
      </c>
      <c r="C121" s="1" t="s">
        <v>1366</v>
      </c>
      <c r="D121" s="1" t="s">
        <v>1367</v>
      </c>
      <c r="E121" s="1" t="s">
        <v>35</v>
      </c>
      <c r="F121" s="1" t="s">
        <v>1368</v>
      </c>
      <c r="G121" s="1" t="s">
        <v>35</v>
      </c>
      <c r="I121" s="1" t="s">
        <v>1369</v>
      </c>
      <c r="J121" s="1" t="s">
        <v>1370</v>
      </c>
      <c r="K121" s="1" t="s">
        <v>1371</v>
      </c>
      <c r="L121" s="1" t="s">
        <v>35</v>
      </c>
      <c r="M121" s="1" t="s">
        <v>1372</v>
      </c>
      <c r="N121" s="1" t="s">
        <v>35</v>
      </c>
      <c r="P121" s="1" t="s">
        <v>1373</v>
      </c>
      <c r="Q121" s="1" t="s">
        <v>1374</v>
      </c>
      <c r="R121" s="1" t="s">
        <v>1375</v>
      </c>
      <c r="S121" s="1" t="s">
        <v>35</v>
      </c>
      <c r="T121" s="1" t="s">
        <v>1376</v>
      </c>
      <c r="U121" s="1" t="s">
        <v>35</v>
      </c>
      <c r="W121" s="1" t="s">
        <v>1377</v>
      </c>
      <c r="X121" s="1" t="s">
        <v>1378</v>
      </c>
      <c r="Y121" s="1" t="s">
        <v>1379</v>
      </c>
      <c r="Z121" s="1" t="s">
        <v>35</v>
      </c>
      <c r="AA121" s="1" t="s">
        <v>1380</v>
      </c>
      <c r="AB121" s="1" t="s">
        <v>35</v>
      </c>
    </row>
    <row r="122" spans="1:28" x14ac:dyDescent="0.2">
      <c r="A122" s="13" t="s">
        <v>1381</v>
      </c>
      <c r="B122" s="1" t="s">
        <v>1382</v>
      </c>
      <c r="C122" s="1" t="s">
        <v>35</v>
      </c>
      <c r="D122" s="1" t="s">
        <v>35</v>
      </c>
      <c r="E122" s="1" t="s">
        <v>35</v>
      </c>
      <c r="F122" s="1" t="s">
        <v>1383</v>
      </c>
      <c r="G122" s="1" t="s">
        <v>35</v>
      </c>
      <c r="I122" s="1" t="s">
        <v>1384</v>
      </c>
      <c r="J122" s="1" t="s">
        <v>35</v>
      </c>
      <c r="K122" s="1" t="s">
        <v>35</v>
      </c>
      <c r="L122" s="1" t="s">
        <v>35</v>
      </c>
      <c r="M122" s="1" t="s">
        <v>1383</v>
      </c>
      <c r="N122" s="1" t="s">
        <v>35</v>
      </c>
      <c r="P122" s="1" t="s">
        <v>1385</v>
      </c>
      <c r="Q122" s="1" t="s">
        <v>35</v>
      </c>
      <c r="R122" s="1" t="s">
        <v>35</v>
      </c>
      <c r="S122" s="1" t="s">
        <v>35</v>
      </c>
      <c r="T122" s="1" t="s">
        <v>1000</v>
      </c>
      <c r="U122" s="1" t="s">
        <v>35</v>
      </c>
      <c r="W122" s="1" t="s">
        <v>1386</v>
      </c>
      <c r="X122" s="1" t="s">
        <v>35</v>
      </c>
      <c r="Y122" s="1" t="s">
        <v>35</v>
      </c>
      <c r="Z122" s="1" t="s">
        <v>35</v>
      </c>
      <c r="AA122" s="1" t="s">
        <v>1387</v>
      </c>
      <c r="AB122" s="1" t="s">
        <v>35</v>
      </c>
    </row>
    <row r="123" spans="1:28" x14ac:dyDescent="0.2">
      <c r="A123" s="13" t="s">
        <v>1388</v>
      </c>
      <c r="B123" s="1" t="s">
        <v>1389</v>
      </c>
      <c r="C123" s="1" t="s">
        <v>35</v>
      </c>
      <c r="D123" s="1" t="s">
        <v>35</v>
      </c>
      <c r="E123" s="1" t="s">
        <v>35</v>
      </c>
      <c r="F123" s="1" t="s">
        <v>1390</v>
      </c>
      <c r="G123" s="1" t="s">
        <v>35</v>
      </c>
      <c r="I123" s="1" t="s">
        <v>1391</v>
      </c>
      <c r="J123" s="1" t="s">
        <v>35</v>
      </c>
      <c r="K123" s="1" t="s">
        <v>35</v>
      </c>
      <c r="L123" s="1" t="s">
        <v>35</v>
      </c>
      <c r="M123" s="1" t="s">
        <v>1392</v>
      </c>
      <c r="N123" s="1" t="s">
        <v>35</v>
      </c>
      <c r="P123" s="1" t="s">
        <v>1393</v>
      </c>
      <c r="Q123" s="1" t="s">
        <v>35</v>
      </c>
      <c r="R123" s="1" t="s">
        <v>35</v>
      </c>
      <c r="S123" s="1" t="s">
        <v>35</v>
      </c>
      <c r="T123" s="1" t="s">
        <v>1392</v>
      </c>
      <c r="U123" s="1" t="s">
        <v>35</v>
      </c>
      <c r="W123" s="1" t="s">
        <v>1394</v>
      </c>
      <c r="X123" s="1" t="s">
        <v>35</v>
      </c>
      <c r="Y123" s="1" t="s">
        <v>35</v>
      </c>
      <c r="Z123" s="1" t="s">
        <v>1395</v>
      </c>
      <c r="AA123" s="1" t="s">
        <v>1396</v>
      </c>
      <c r="AB123" s="1" t="s">
        <v>1397</v>
      </c>
    </row>
    <row r="124" spans="1:28" x14ac:dyDescent="0.2">
      <c r="A124" s="13" t="s">
        <v>1398</v>
      </c>
      <c r="B124" s="1" t="s">
        <v>35</v>
      </c>
      <c r="C124" s="1" t="s">
        <v>35</v>
      </c>
      <c r="D124" s="1" t="s">
        <v>35</v>
      </c>
      <c r="E124" s="1" t="s">
        <v>35</v>
      </c>
      <c r="F124" s="1" t="s">
        <v>35</v>
      </c>
      <c r="G124" s="1" t="s">
        <v>35</v>
      </c>
      <c r="I124" s="1" t="s">
        <v>35</v>
      </c>
      <c r="J124" s="1" t="s">
        <v>35</v>
      </c>
      <c r="K124" s="1" t="s">
        <v>35</v>
      </c>
      <c r="L124" s="1" t="s">
        <v>35</v>
      </c>
      <c r="M124" s="1" t="s">
        <v>35</v>
      </c>
      <c r="N124" s="1" t="s">
        <v>35</v>
      </c>
      <c r="P124" s="1" t="s">
        <v>35</v>
      </c>
      <c r="Q124" s="1" t="s">
        <v>35</v>
      </c>
      <c r="R124" s="1" t="s">
        <v>35</v>
      </c>
      <c r="S124" s="1" t="s">
        <v>35</v>
      </c>
      <c r="T124" s="1" t="s">
        <v>35</v>
      </c>
      <c r="U124" s="1" t="s">
        <v>35</v>
      </c>
      <c r="W124" s="1" t="s">
        <v>35</v>
      </c>
      <c r="X124" s="1" t="s">
        <v>35</v>
      </c>
      <c r="Y124" s="1" t="s">
        <v>35</v>
      </c>
      <c r="Z124" s="1" t="s">
        <v>35</v>
      </c>
      <c r="AA124" s="1" t="s">
        <v>35</v>
      </c>
      <c r="AB124" s="1" t="s">
        <v>35</v>
      </c>
    </row>
    <row r="125" spans="1:28" x14ac:dyDescent="0.2">
      <c r="A125" s="13" t="s">
        <v>1399</v>
      </c>
      <c r="B125" s="1" t="s">
        <v>1400</v>
      </c>
      <c r="C125" s="1" t="s">
        <v>35</v>
      </c>
      <c r="D125" s="1" t="s">
        <v>35</v>
      </c>
      <c r="E125" s="1" t="s">
        <v>35</v>
      </c>
      <c r="F125" s="1" t="s">
        <v>1401</v>
      </c>
      <c r="G125" s="1" t="s">
        <v>35</v>
      </c>
      <c r="I125" s="1" t="s">
        <v>1402</v>
      </c>
      <c r="J125" s="1" t="s">
        <v>35</v>
      </c>
      <c r="K125" s="1" t="s">
        <v>35</v>
      </c>
      <c r="L125" s="1" t="s">
        <v>35</v>
      </c>
      <c r="M125" s="1" t="s">
        <v>1403</v>
      </c>
      <c r="N125" s="1" t="s">
        <v>35</v>
      </c>
      <c r="P125" s="1" t="s">
        <v>1404</v>
      </c>
      <c r="Q125" s="1" t="s">
        <v>35</v>
      </c>
      <c r="R125" s="1" t="s">
        <v>35</v>
      </c>
      <c r="S125" s="1" t="s">
        <v>35</v>
      </c>
      <c r="T125" s="1" t="s">
        <v>1405</v>
      </c>
      <c r="U125" s="1" t="s">
        <v>35</v>
      </c>
      <c r="W125" s="1" t="s">
        <v>1406</v>
      </c>
      <c r="X125" s="1" t="s">
        <v>35</v>
      </c>
      <c r="Y125" s="1" t="s">
        <v>35</v>
      </c>
      <c r="Z125" s="1" t="s">
        <v>35</v>
      </c>
      <c r="AA125" s="1" t="s">
        <v>1407</v>
      </c>
      <c r="AB125" s="1" t="s">
        <v>35</v>
      </c>
    </row>
    <row r="126" spans="1:28" x14ac:dyDescent="0.2">
      <c r="A126" s="13"/>
    </row>
    <row r="127" spans="1:28" s="11" customFormat="1" x14ac:dyDescent="0.2">
      <c r="A127" s="5" t="s">
        <v>1408</v>
      </c>
      <c r="B127" s="6" t="s">
        <v>1997</v>
      </c>
      <c r="C127" s="6" t="s">
        <v>1998</v>
      </c>
      <c r="D127" s="6" t="s">
        <v>1999</v>
      </c>
      <c r="E127" s="6" t="s">
        <v>2000</v>
      </c>
      <c r="F127" s="6" t="s">
        <v>2001</v>
      </c>
      <c r="G127" s="6" t="s">
        <v>2002</v>
      </c>
      <c r="H127" s="6"/>
      <c r="I127" s="12" t="s">
        <v>2044</v>
      </c>
      <c r="J127" s="12" t="s">
        <v>2045</v>
      </c>
      <c r="K127" s="12" t="s">
        <v>2046</v>
      </c>
      <c r="L127" s="12" t="s">
        <v>2047</v>
      </c>
      <c r="M127" s="12" t="s">
        <v>2048</v>
      </c>
      <c r="N127" s="12" t="s">
        <v>2049</v>
      </c>
      <c r="O127" s="6"/>
      <c r="P127" s="12" t="s">
        <v>2092</v>
      </c>
      <c r="Q127" s="12" t="s">
        <v>2093</v>
      </c>
      <c r="R127" s="12" t="s">
        <v>2094</v>
      </c>
      <c r="S127" s="12" t="s">
        <v>2047</v>
      </c>
      <c r="T127" s="12" t="s">
        <v>2095</v>
      </c>
      <c r="U127" s="12" t="s">
        <v>2096</v>
      </c>
      <c r="V127" s="6"/>
      <c r="W127" s="12" t="s">
        <v>2142</v>
      </c>
      <c r="X127" s="12" t="s">
        <v>2143</v>
      </c>
      <c r="Y127" s="12" t="s">
        <v>2144</v>
      </c>
      <c r="Z127" s="12" t="s">
        <v>2145</v>
      </c>
      <c r="AA127" s="12" t="s">
        <v>2146</v>
      </c>
      <c r="AB127" s="12" t="s">
        <v>2147</v>
      </c>
    </row>
    <row r="128" spans="1:28" x14ac:dyDescent="0.2">
      <c r="A128" s="13" t="s">
        <v>1409</v>
      </c>
      <c r="B128" s="1" t="s">
        <v>1410</v>
      </c>
      <c r="C128" s="1" t="s">
        <v>35</v>
      </c>
      <c r="D128" s="1" t="s">
        <v>35</v>
      </c>
      <c r="E128" s="1" t="s">
        <v>35</v>
      </c>
      <c r="F128" s="1" t="s">
        <v>1411</v>
      </c>
      <c r="G128" s="1" t="s">
        <v>35</v>
      </c>
      <c r="I128" s="1" t="s">
        <v>1412</v>
      </c>
      <c r="J128" s="1" t="s">
        <v>35</v>
      </c>
      <c r="K128" s="1" t="s">
        <v>35</v>
      </c>
      <c r="L128" s="1" t="s">
        <v>35</v>
      </c>
      <c r="M128" s="1" t="s">
        <v>1413</v>
      </c>
      <c r="N128" s="1" t="s">
        <v>35</v>
      </c>
      <c r="P128" s="1" t="s">
        <v>1414</v>
      </c>
      <c r="Q128" s="1" t="s">
        <v>35</v>
      </c>
      <c r="R128" s="1" t="s">
        <v>35</v>
      </c>
      <c r="S128" s="1" t="s">
        <v>35</v>
      </c>
      <c r="T128" s="1" t="s">
        <v>1415</v>
      </c>
      <c r="U128" s="1" t="s">
        <v>35</v>
      </c>
      <c r="W128" s="1" t="s">
        <v>1416</v>
      </c>
      <c r="X128" s="1" t="s">
        <v>35</v>
      </c>
      <c r="Y128" s="1" t="s">
        <v>35</v>
      </c>
      <c r="Z128" s="1" t="s">
        <v>1417</v>
      </c>
      <c r="AA128" s="1" t="s">
        <v>1418</v>
      </c>
      <c r="AB128" s="1" t="s">
        <v>1411</v>
      </c>
    </row>
    <row r="129" spans="1:28" x14ac:dyDescent="0.2">
      <c r="A129" s="13" t="s">
        <v>1419</v>
      </c>
      <c r="B129" s="1" t="s">
        <v>1420</v>
      </c>
      <c r="C129" s="1" t="s">
        <v>1421</v>
      </c>
      <c r="D129" s="1" t="s">
        <v>1422</v>
      </c>
      <c r="E129" s="1" t="s">
        <v>35</v>
      </c>
      <c r="F129" s="1" t="s">
        <v>1423</v>
      </c>
      <c r="G129" s="1" t="s">
        <v>35</v>
      </c>
      <c r="I129" s="1" t="s">
        <v>1424</v>
      </c>
      <c r="J129" s="1" t="s">
        <v>1425</v>
      </c>
      <c r="K129" s="1" t="s">
        <v>1426</v>
      </c>
      <c r="L129" s="1" t="s">
        <v>35</v>
      </c>
      <c r="M129" s="1" t="s">
        <v>1427</v>
      </c>
      <c r="N129" s="1" t="s">
        <v>35</v>
      </c>
      <c r="P129" s="1" t="s">
        <v>1428</v>
      </c>
      <c r="Q129" s="1" t="s">
        <v>1429</v>
      </c>
      <c r="R129" s="1" t="s">
        <v>1430</v>
      </c>
      <c r="S129" s="1" t="s">
        <v>35</v>
      </c>
      <c r="T129" s="1" t="s">
        <v>1431</v>
      </c>
      <c r="U129" s="1" t="s">
        <v>35</v>
      </c>
      <c r="W129" s="1" t="s">
        <v>1432</v>
      </c>
      <c r="X129" s="1" t="s">
        <v>1433</v>
      </c>
      <c r="Y129" s="1" t="s">
        <v>1434</v>
      </c>
      <c r="Z129" s="1" t="s">
        <v>35</v>
      </c>
      <c r="AA129" s="1" t="s">
        <v>1435</v>
      </c>
      <c r="AB129" s="1" t="s">
        <v>35</v>
      </c>
    </row>
    <row r="130" spans="1:28" x14ac:dyDescent="0.2">
      <c r="A130" s="13" t="s">
        <v>1436</v>
      </c>
      <c r="B130" s="1" t="s">
        <v>1437</v>
      </c>
      <c r="C130" s="1" t="s">
        <v>35</v>
      </c>
      <c r="D130" s="1" t="s">
        <v>35</v>
      </c>
      <c r="E130" s="1" t="s">
        <v>35</v>
      </c>
      <c r="F130" s="1" t="s">
        <v>1438</v>
      </c>
      <c r="G130" s="1" t="s">
        <v>35</v>
      </c>
      <c r="I130" s="1" t="s">
        <v>1439</v>
      </c>
      <c r="J130" s="1" t="s">
        <v>35</v>
      </c>
      <c r="K130" s="1" t="s">
        <v>35</v>
      </c>
      <c r="L130" s="1" t="s">
        <v>35</v>
      </c>
      <c r="M130" s="1" t="s">
        <v>1440</v>
      </c>
      <c r="N130" s="1" t="s">
        <v>35</v>
      </c>
      <c r="P130" s="1" t="s">
        <v>1441</v>
      </c>
      <c r="Q130" s="1" t="s">
        <v>35</v>
      </c>
      <c r="R130" s="1" t="s">
        <v>35</v>
      </c>
      <c r="S130" s="1" t="s">
        <v>35</v>
      </c>
      <c r="T130" s="1" t="s">
        <v>1442</v>
      </c>
      <c r="U130" s="1" t="s">
        <v>35</v>
      </c>
      <c r="W130" s="1" t="s">
        <v>1443</v>
      </c>
      <c r="X130" s="1" t="s">
        <v>35</v>
      </c>
      <c r="Y130" s="1" t="s">
        <v>35</v>
      </c>
      <c r="Z130" s="1" t="s">
        <v>35</v>
      </c>
      <c r="AA130" s="1" t="s">
        <v>1444</v>
      </c>
      <c r="AB130" s="1" t="s">
        <v>35</v>
      </c>
    </row>
    <row r="131" spans="1:28" x14ac:dyDescent="0.2">
      <c r="A131" s="13" t="s">
        <v>1445</v>
      </c>
      <c r="B131" s="1" t="s">
        <v>1446</v>
      </c>
      <c r="C131" s="1" t="s">
        <v>1447</v>
      </c>
      <c r="D131" s="1" t="s">
        <v>1448</v>
      </c>
      <c r="E131" s="1" t="s">
        <v>35</v>
      </c>
      <c r="F131" s="1" t="s">
        <v>1449</v>
      </c>
      <c r="G131" s="1" t="s">
        <v>35</v>
      </c>
      <c r="I131" s="1" t="s">
        <v>1446</v>
      </c>
      <c r="J131" s="1" t="s">
        <v>1450</v>
      </c>
      <c r="K131" s="1" t="s">
        <v>1451</v>
      </c>
      <c r="L131" s="1" t="s">
        <v>35</v>
      </c>
      <c r="M131" s="1" t="s">
        <v>1452</v>
      </c>
      <c r="N131" s="1" t="s">
        <v>35</v>
      </c>
      <c r="P131" s="1" t="s">
        <v>1446</v>
      </c>
      <c r="Q131" s="1" t="s">
        <v>1453</v>
      </c>
      <c r="R131" s="1" t="s">
        <v>1454</v>
      </c>
      <c r="S131" s="1" t="s">
        <v>35</v>
      </c>
      <c r="T131" s="1" t="s">
        <v>1158</v>
      </c>
      <c r="U131" s="1" t="s">
        <v>35</v>
      </c>
      <c r="W131" s="1" t="s">
        <v>1455</v>
      </c>
      <c r="X131" s="1" t="s">
        <v>1456</v>
      </c>
      <c r="Y131" s="1" t="s">
        <v>1453</v>
      </c>
      <c r="Z131" s="1" t="s">
        <v>35</v>
      </c>
      <c r="AA131" s="1" t="s">
        <v>752</v>
      </c>
      <c r="AB131" s="1" t="s">
        <v>35</v>
      </c>
    </row>
    <row r="132" spans="1:28" x14ac:dyDescent="0.2">
      <c r="A132" s="13" t="s">
        <v>1457</v>
      </c>
      <c r="B132" s="1" t="s">
        <v>1458</v>
      </c>
      <c r="C132" s="1" t="s">
        <v>856</v>
      </c>
      <c r="D132" s="1" t="s">
        <v>1459</v>
      </c>
      <c r="E132" s="1" t="s">
        <v>35</v>
      </c>
      <c r="F132" s="1" t="s">
        <v>1460</v>
      </c>
      <c r="G132" s="1" t="s">
        <v>35</v>
      </c>
      <c r="I132" s="1" t="s">
        <v>1461</v>
      </c>
      <c r="J132" s="1" t="s">
        <v>581</v>
      </c>
      <c r="K132" s="1" t="s">
        <v>1462</v>
      </c>
      <c r="L132" s="1" t="s">
        <v>35</v>
      </c>
      <c r="M132" s="1" t="s">
        <v>1463</v>
      </c>
      <c r="N132" s="1" t="s">
        <v>35</v>
      </c>
      <c r="P132" s="1" t="s">
        <v>1464</v>
      </c>
      <c r="Q132" s="1" t="s">
        <v>53</v>
      </c>
      <c r="R132" s="1" t="s">
        <v>1465</v>
      </c>
      <c r="S132" s="1" t="s">
        <v>1466</v>
      </c>
      <c r="T132" s="1" t="s">
        <v>267</v>
      </c>
      <c r="U132" s="1" t="s">
        <v>1467</v>
      </c>
      <c r="W132" s="1" t="s">
        <v>1468</v>
      </c>
      <c r="X132" s="1" t="s">
        <v>1469</v>
      </c>
      <c r="Y132" s="1" t="s">
        <v>62</v>
      </c>
      <c r="Z132" s="1" t="s">
        <v>1470</v>
      </c>
      <c r="AA132" s="1" t="s">
        <v>1471</v>
      </c>
      <c r="AB132" s="1" t="s">
        <v>1472</v>
      </c>
    </row>
    <row r="133" spans="1:28" x14ac:dyDescent="0.2">
      <c r="A133" s="13" t="s">
        <v>1473</v>
      </c>
      <c r="B133" s="1" t="s">
        <v>1474</v>
      </c>
      <c r="C133" s="1" t="s">
        <v>1475</v>
      </c>
      <c r="D133" s="1" t="s">
        <v>1476</v>
      </c>
      <c r="E133" s="1" t="s">
        <v>35</v>
      </c>
      <c r="F133" s="1" t="s">
        <v>957</v>
      </c>
      <c r="G133" s="1" t="s">
        <v>35</v>
      </c>
      <c r="I133" s="1" t="s">
        <v>1477</v>
      </c>
      <c r="J133" s="1" t="s">
        <v>1478</v>
      </c>
      <c r="K133" s="1" t="s">
        <v>1479</v>
      </c>
      <c r="L133" s="1" t="s">
        <v>35</v>
      </c>
      <c r="M133" s="1" t="s">
        <v>1480</v>
      </c>
      <c r="N133" s="1" t="s">
        <v>35</v>
      </c>
      <c r="P133" s="1" t="s">
        <v>1481</v>
      </c>
      <c r="Q133" s="1" t="s">
        <v>1482</v>
      </c>
      <c r="R133" s="1" t="s">
        <v>1483</v>
      </c>
      <c r="S133" s="1" t="s">
        <v>35</v>
      </c>
      <c r="T133" s="1" t="s">
        <v>1484</v>
      </c>
      <c r="U133" s="1" t="s">
        <v>35</v>
      </c>
      <c r="W133" s="1" t="s">
        <v>1485</v>
      </c>
      <c r="X133" s="1" t="s">
        <v>1486</v>
      </c>
      <c r="Y133" s="1" t="s">
        <v>1487</v>
      </c>
      <c r="Z133" s="1" t="s">
        <v>35</v>
      </c>
      <c r="AA133" s="1" t="s">
        <v>828</v>
      </c>
      <c r="AB133" s="1" t="s">
        <v>35</v>
      </c>
    </row>
    <row r="134" spans="1:28" x14ac:dyDescent="0.2">
      <c r="A134" s="13" t="s">
        <v>1488</v>
      </c>
      <c r="B134" s="1" t="s">
        <v>1489</v>
      </c>
      <c r="C134" s="1" t="s">
        <v>35</v>
      </c>
      <c r="D134" s="1" t="s">
        <v>35</v>
      </c>
      <c r="E134" s="1" t="s">
        <v>35</v>
      </c>
      <c r="F134" s="1" t="s">
        <v>1490</v>
      </c>
      <c r="G134" s="1" t="s">
        <v>35</v>
      </c>
      <c r="I134" s="1" t="s">
        <v>1491</v>
      </c>
      <c r="J134" s="1" t="s">
        <v>35</v>
      </c>
      <c r="K134" s="1" t="s">
        <v>35</v>
      </c>
      <c r="L134" s="1" t="s">
        <v>35</v>
      </c>
      <c r="M134" s="1" t="s">
        <v>1492</v>
      </c>
      <c r="N134" s="1" t="s">
        <v>35</v>
      </c>
      <c r="P134" s="1" t="s">
        <v>1493</v>
      </c>
      <c r="Q134" s="1" t="s">
        <v>35</v>
      </c>
      <c r="R134" s="1" t="s">
        <v>35</v>
      </c>
      <c r="S134" s="1" t="s">
        <v>35</v>
      </c>
      <c r="T134" s="1" t="s">
        <v>656</v>
      </c>
      <c r="U134" s="1" t="s">
        <v>35</v>
      </c>
      <c r="W134" s="1" t="s">
        <v>1494</v>
      </c>
      <c r="X134" s="1" t="s">
        <v>35</v>
      </c>
      <c r="Y134" s="1" t="s">
        <v>35</v>
      </c>
      <c r="Z134" s="1" t="s">
        <v>35</v>
      </c>
      <c r="AA134" s="1" t="s">
        <v>1495</v>
      </c>
      <c r="AB134" s="1" t="s">
        <v>35</v>
      </c>
    </row>
    <row r="135" spans="1:28" x14ac:dyDescent="0.2">
      <c r="A135" s="13" t="s">
        <v>1496</v>
      </c>
      <c r="B135" s="1" t="s">
        <v>1497</v>
      </c>
      <c r="C135" s="1" t="s">
        <v>1498</v>
      </c>
      <c r="D135" s="1" t="s">
        <v>1499</v>
      </c>
      <c r="E135" s="1" t="s">
        <v>35</v>
      </c>
      <c r="F135" s="1" t="s">
        <v>1500</v>
      </c>
      <c r="G135" s="1" t="s">
        <v>35</v>
      </c>
      <c r="I135" s="1" t="s">
        <v>1501</v>
      </c>
      <c r="J135" s="1" t="s">
        <v>1492</v>
      </c>
      <c r="K135" s="1" t="s">
        <v>1122</v>
      </c>
      <c r="L135" s="1" t="s">
        <v>35</v>
      </c>
      <c r="M135" s="1" t="s">
        <v>1502</v>
      </c>
      <c r="N135" s="1" t="s">
        <v>35</v>
      </c>
      <c r="P135" s="1" t="s">
        <v>1503</v>
      </c>
      <c r="Q135" s="1" t="s">
        <v>1504</v>
      </c>
      <c r="R135" s="1" t="s">
        <v>1505</v>
      </c>
      <c r="S135" s="1" t="s">
        <v>35</v>
      </c>
      <c r="T135" s="1" t="s">
        <v>1506</v>
      </c>
      <c r="U135" s="1" t="s">
        <v>35</v>
      </c>
      <c r="W135" s="1" t="s">
        <v>1507</v>
      </c>
      <c r="X135" s="1" t="s">
        <v>1508</v>
      </c>
      <c r="Y135" s="1" t="s">
        <v>1509</v>
      </c>
      <c r="Z135" s="1" t="s">
        <v>35</v>
      </c>
      <c r="AA135" s="1" t="s">
        <v>1510</v>
      </c>
      <c r="AB135" s="1" t="s">
        <v>35</v>
      </c>
    </row>
    <row r="136" spans="1:28" x14ac:dyDescent="0.2">
      <c r="A136" s="13" t="s">
        <v>1511</v>
      </c>
      <c r="B136" s="1" t="s">
        <v>1512</v>
      </c>
      <c r="C136" s="1" t="s">
        <v>1513</v>
      </c>
      <c r="D136" s="1" t="s">
        <v>1514</v>
      </c>
      <c r="E136" s="1" t="s">
        <v>35</v>
      </c>
      <c r="F136" s="1" t="s">
        <v>1515</v>
      </c>
      <c r="G136" s="1" t="s">
        <v>35</v>
      </c>
      <c r="I136" s="1" t="s">
        <v>1516</v>
      </c>
      <c r="J136" s="1" t="s">
        <v>1517</v>
      </c>
      <c r="K136" s="1" t="s">
        <v>1518</v>
      </c>
      <c r="L136" s="1" t="s">
        <v>35</v>
      </c>
      <c r="M136" s="1" t="s">
        <v>1519</v>
      </c>
      <c r="N136" s="1" t="s">
        <v>35</v>
      </c>
      <c r="P136" s="1" t="s">
        <v>1520</v>
      </c>
      <c r="Q136" s="1" t="s">
        <v>1521</v>
      </c>
      <c r="R136" s="1" t="s">
        <v>1319</v>
      </c>
      <c r="S136" s="1" t="s">
        <v>35</v>
      </c>
      <c r="T136" s="1" t="s">
        <v>1522</v>
      </c>
      <c r="U136" s="1" t="s">
        <v>35</v>
      </c>
      <c r="W136" s="1" t="s">
        <v>1523</v>
      </c>
      <c r="X136" s="1" t="s">
        <v>1524</v>
      </c>
      <c r="Y136" s="1" t="s">
        <v>1319</v>
      </c>
      <c r="Z136" s="1" t="s">
        <v>1525</v>
      </c>
      <c r="AA136" s="1" t="s">
        <v>1526</v>
      </c>
      <c r="AB136" s="1" t="s">
        <v>1527</v>
      </c>
    </row>
    <row r="137" spans="1:28" x14ac:dyDescent="0.2">
      <c r="A137" s="13" t="s">
        <v>1528</v>
      </c>
      <c r="B137" s="1" t="s">
        <v>1529</v>
      </c>
      <c r="C137" s="1" t="s">
        <v>1530</v>
      </c>
      <c r="D137" s="1" t="s">
        <v>1531</v>
      </c>
      <c r="E137" s="1" t="s">
        <v>35</v>
      </c>
      <c r="F137" s="1" t="s">
        <v>1532</v>
      </c>
      <c r="G137" s="1" t="s">
        <v>35</v>
      </c>
      <c r="I137" s="1" t="s">
        <v>1529</v>
      </c>
      <c r="J137" s="1" t="s">
        <v>1533</v>
      </c>
      <c r="K137" s="1" t="s">
        <v>1534</v>
      </c>
      <c r="L137" s="1" t="s">
        <v>35</v>
      </c>
      <c r="M137" s="1" t="s">
        <v>1466</v>
      </c>
      <c r="N137" s="1" t="s">
        <v>35</v>
      </c>
      <c r="P137" s="1" t="s">
        <v>1529</v>
      </c>
      <c r="Q137" s="1" t="s">
        <v>1535</v>
      </c>
      <c r="R137" s="1" t="s">
        <v>645</v>
      </c>
      <c r="S137" s="1" t="s">
        <v>35</v>
      </c>
      <c r="T137" s="1" t="s">
        <v>1535</v>
      </c>
      <c r="U137" s="1" t="s">
        <v>35</v>
      </c>
      <c r="W137" s="1" t="s">
        <v>1536</v>
      </c>
      <c r="X137" s="1" t="s">
        <v>1537</v>
      </c>
      <c r="Y137" s="1" t="s">
        <v>1538</v>
      </c>
      <c r="Z137" s="1" t="s">
        <v>35</v>
      </c>
      <c r="AA137" s="1" t="s">
        <v>1539</v>
      </c>
      <c r="AB137" s="1" t="s">
        <v>35</v>
      </c>
    </row>
    <row r="138" spans="1:28" x14ac:dyDescent="0.2">
      <c r="A138" s="13" t="s">
        <v>1540</v>
      </c>
      <c r="B138" s="1" t="s">
        <v>1541</v>
      </c>
      <c r="C138" s="1" t="s">
        <v>1542</v>
      </c>
      <c r="D138" s="1" t="s">
        <v>1543</v>
      </c>
      <c r="E138" s="1" t="s">
        <v>35</v>
      </c>
      <c r="F138" s="1" t="s">
        <v>1544</v>
      </c>
      <c r="G138" s="1" t="s">
        <v>35</v>
      </c>
      <c r="I138" s="1" t="s">
        <v>1545</v>
      </c>
      <c r="J138" s="1" t="s">
        <v>1546</v>
      </c>
      <c r="K138" s="1" t="s">
        <v>1547</v>
      </c>
      <c r="L138" s="1" t="s">
        <v>35</v>
      </c>
      <c r="M138" s="1" t="s">
        <v>1548</v>
      </c>
      <c r="N138" s="1" t="s">
        <v>35</v>
      </c>
      <c r="P138" s="1" t="s">
        <v>1549</v>
      </c>
      <c r="Q138" s="1" t="s">
        <v>1550</v>
      </c>
      <c r="R138" s="1" t="s">
        <v>613</v>
      </c>
      <c r="S138" s="1" t="s">
        <v>35</v>
      </c>
      <c r="T138" s="1" t="s">
        <v>1551</v>
      </c>
      <c r="U138" s="1" t="s">
        <v>35</v>
      </c>
      <c r="W138" s="1" t="s">
        <v>1552</v>
      </c>
      <c r="X138" s="1" t="s">
        <v>1553</v>
      </c>
      <c r="Y138" s="1" t="s">
        <v>1554</v>
      </c>
      <c r="Z138" s="1" t="s">
        <v>35</v>
      </c>
      <c r="AA138" s="1" t="s">
        <v>1555</v>
      </c>
      <c r="AB138" s="1" t="s">
        <v>35</v>
      </c>
    </row>
    <row r="139" spans="1:28" x14ac:dyDescent="0.2">
      <c r="A139" s="13" t="s">
        <v>1556</v>
      </c>
      <c r="B139" s="1" t="s">
        <v>1557</v>
      </c>
      <c r="C139" s="1" t="s">
        <v>35</v>
      </c>
      <c r="D139" s="1" t="s">
        <v>35</v>
      </c>
      <c r="E139" s="1" t="s">
        <v>35</v>
      </c>
      <c r="F139" s="1" t="s">
        <v>1558</v>
      </c>
      <c r="G139" s="1" t="s">
        <v>35</v>
      </c>
      <c r="I139" s="1" t="s">
        <v>1559</v>
      </c>
      <c r="J139" s="1" t="s">
        <v>35</v>
      </c>
      <c r="K139" s="1" t="s">
        <v>35</v>
      </c>
      <c r="L139" s="1" t="s">
        <v>35</v>
      </c>
      <c r="M139" s="1" t="s">
        <v>1560</v>
      </c>
      <c r="N139" s="1" t="s">
        <v>35</v>
      </c>
      <c r="P139" s="1" t="s">
        <v>1561</v>
      </c>
      <c r="Q139" s="1" t="s">
        <v>35</v>
      </c>
      <c r="R139" s="1" t="s">
        <v>35</v>
      </c>
      <c r="S139" s="1" t="s">
        <v>35</v>
      </c>
      <c r="T139" s="1" t="s">
        <v>1562</v>
      </c>
      <c r="U139" s="1" t="s">
        <v>35</v>
      </c>
      <c r="W139" s="1" t="s">
        <v>1563</v>
      </c>
      <c r="X139" s="1" t="s">
        <v>35</v>
      </c>
      <c r="Y139" s="1" t="s">
        <v>35</v>
      </c>
      <c r="Z139" s="1" t="s">
        <v>35</v>
      </c>
      <c r="AA139" s="1" t="s">
        <v>1564</v>
      </c>
      <c r="AB139" s="1" t="s">
        <v>35</v>
      </c>
    </row>
    <row r="140" spans="1:28" x14ac:dyDescent="0.2">
      <c r="A140" s="13" t="s">
        <v>1565</v>
      </c>
      <c r="B140" s="1" t="s">
        <v>827</v>
      </c>
      <c r="C140" s="1" t="s">
        <v>1566</v>
      </c>
      <c r="D140" s="1" t="s">
        <v>1116</v>
      </c>
      <c r="E140" s="1" t="s">
        <v>35</v>
      </c>
      <c r="F140" s="1" t="s">
        <v>1567</v>
      </c>
      <c r="G140" s="1" t="s">
        <v>35</v>
      </c>
      <c r="I140" s="1" t="s">
        <v>1568</v>
      </c>
      <c r="J140" s="1" t="s">
        <v>1569</v>
      </c>
      <c r="K140" s="1" t="s">
        <v>1570</v>
      </c>
      <c r="L140" s="1" t="s">
        <v>35</v>
      </c>
      <c r="M140" s="1" t="s">
        <v>1571</v>
      </c>
      <c r="N140" s="1" t="s">
        <v>35</v>
      </c>
      <c r="P140" s="1" t="s">
        <v>1572</v>
      </c>
      <c r="Q140" s="1" t="s">
        <v>1242</v>
      </c>
      <c r="R140" s="1" t="s">
        <v>1430</v>
      </c>
      <c r="S140" s="1" t="s">
        <v>35</v>
      </c>
      <c r="T140" s="1" t="s">
        <v>1566</v>
      </c>
      <c r="U140" s="1" t="s">
        <v>35</v>
      </c>
      <c r="W140" s="1" t="s">
        <v>1573</v>
      </c>
      <c r="X140" s="1" t="s">
        <v>1574</v>
      </c>
      <c r="Y140" s="1" t="s">
        <v>1575</v>
      </c>
      <c r="Z140" s="1" t="s">
        <v>35</v>
      </c>
      <c r="AA140" s="1" t="s">
        <v>1576</v>
      </c>
      <c r="AB140" s="1" t="s">
        <v>35</v>
      </c>
    </row>
    <row r="141" spans="1:28" x14ac:dyDescent="0.2">
      <c r="A141" s="13" t="s">
        <v>1577</v>
      </c>
      <c r="B141" s="1" t="s">
        <v>1578</v>
      </c>
      <c r="C141" s="1" t="s">
        <v>1579</v>
      </c>
      <c r="D141" s="1" t="s">
        <v>1580</v>
      </c>
      <c r="E141" s="1" t="s">
        <v>35</v>
      </c>
      <c r="F141" s="1" t="s">
        <v>457</v>
      </c>
      <c r="G141" s="1" t="s">
        <v>35</v>
      </c>
      <c r="I141" s="1" t="s">
        <v>1581</v>
      </c>
      <c r="J141" s="1" t="s">
        <v>1582</v>
      </c>
      <c r="K141" s="1" t="s">
        <v>1583</v>
      </c>
      <c r="L141" s="1" t="s">
        <v>35</v>
      </c>
      <c r="M141" s="1" t="s">
        <v>299</v>
      </c>
      <c r="N141" s="1" t="s">
        <v>35</v>
      </c>
      <c r="P141" s="1" t="s">
        <v>1584</v>
      </c>
      <c r="Q141" s="1" t="s">
        <v>1585</v>
      </c>
      <c r="R141" s="1" t="s">
        <v>1586</v>
      </c>
      <c r="S141" s="1" t="s">
        <v>35</v>
      </c>
      <c r="T141" s="1" t="s">
        <v>1587</v>
      </c>
      <c r="U141" s="1" t="s">
        <v>35</v>
      </c>
      <c r="W141" s="1" t="s">
        <v>1584</v>
      </c>
      <c r="X141" s="1" t="s">
        <v>1588</v>
      </c>
      <c r="Y141" s="1" t="s">
        <v>1460</v>
      </c>
      <c r="Z141" s="1" t="s">
        <v>35</v>
      </c>
      <c r="AA141" s="1" t="s">
        <v>1589</v>
      </c>
      <c r="AB141" s="1" t="s">
        <v>35</v>
      </c>
    </row>
    <row r="142" spans="1:28" s="11" customFormat="1" x14ac:dyDescent="0.2">
      <c r="A142" s="13" t="s">
        <v>1590</v>
      </c>
      <c r="B142" s="1" t="s">
        <v>1591</v>
      </c>
      <c r="C142" s="1" t="s">
        <v>35</v>
      </c>
      <c r="D142" s="1" t="s">
        <v>35</v>
      </c>
      <c r="E142" s="1" t="s">
        <v>35</v>
      </c>
      <c r="F142" s="1" t="s">
        <v>1592</v>
      </c>
      <c r="G142" s="1" t="s">
        <v>35</v>
      </c>
      <c r="H142" s="1"/>
      <c r="I142" s="1" t="s">
        <v>1593</v>
      </c>
      <c r="J142" s="1" t="s">
        <v>35</v>
      </c>
      <c r="K142" s="1" t="s">
        <v>35</v>
      </c>
      <c r="L142" s="1" t="s">
        <v>35</v>
      </c>
      <c r="M142" s="1" t="s">
        <v>911</v>
      </c>
      <c r="N142" s="1" t="s">
        <v>35</v>
      </c>
      <c r="O142" s="1"/>
      <c r="P142" s="1" t="s">
        <v>1594</v>
      </c>
      <c r="Q142" s="1" t="s">
        <v>35</v>
      </c>
      <c r="R142" s="1" t="s">
        <v>35</v>
      </c>
      <c r="S142" s="1" t="s">
        <v>35</v>
      </c>
      <c r="T142" s="1" t="s">
        <v>1595</v>
      </c>
      <c r="U142" s="1" t="s">
        <v>35</v>
      </c>
      <c r="V142" s="1"/>
      <c r="W142" s="1" t="s">
        <v>1594</v>
      </c>
      <c r="X142" s="1" t="s">
        <v>35</v>
      </c>
      <c r="Y142" s="1" t="s">
        <v>35</v>
      </c>
      <c r="Z142" s="1" t="s">
        <v>35</v>
      </c>
      <c r="AA142" s="1" t="s">
        <v>1596</v>
      </c>
      <c r="AB142" s="1" t="s">
        <v>35</v>
      </c>
    </row>
    <row r="143" spans="1:28" x14ac:dyDescent="0.2">
      <c r="A143" s="13" t="s">
        <v>1597</v>
      </c>
      <c r="B143" s="1" t="s">
        <v>1598</v>
      </c>
      <c r="C143" s="1" t="s">
        <v>35</v>
      </c>
      <c r="D143" s="1" t="s">
        <v>35</v>
      </c>
      <c r="E143" s="1" t="s">
        <v>35</v>
      </c>
      <c r="F143" s="1" t="s">
        <v>1599</v>
      </c>
      <c r="G143" s="1" t="s">
        <v>35</v>
      </c>
      <c r="I143" s="1" t="s">
        <v>1598</v>
      </c>
      <c r="J143" s="1" t="s">
        <v>35</v>
      </c>
      <c r="K143" s="1" t="s">
        <v>35</v>
      </c>
      <c r="L143" s="1" t="s">
        <v>35</v>
      </c>
      <c r="M143" s="1" t="s">
        <v>189</v>
      </c>
      <c r="N143" s="1" t="s">
        <v>35</v>
      </c>
      <c r="P143" s="1" t="s">
        <v>1600</v>
      </c>
      <c r="Q143" s="1" t="s">
        <v>35</v>
      </c>
      <c r="R143" s="1" t="s">
        <v>35</v>
      </c>
      <c r="S143" s="1" t="s">
        <v>35</v>
      </c>
      <c r="T143" s="1" t="s">
        <v>189</v>
      </c>
      <c r="U143" s="1" t="s">
        <v>35</v>
      </c>
      <c r="W143" s="1" t="s">
        <v>1600</v>
      </c>
      <c r="X143" s="1" t="s">
        <v>35</v>
      </c>
      <c r="Y143" s="1" t="s">
        <v>35</v>
      </c>
      <c r="Z143" s="1" t="s">
        <v>35</v>
      </c>
      <c r="AA143" s="1" t="s">
        <v>1601</v>
      </c>
      <c r="AB143" s="1" t="s">
        <v>35</v>
      </c>
    </row>
    <row r="144" spans="1:28" x14ac:dyDescent="0.2">
      <c r="A144" s="13" t="s">
        <v>1602</v>
      </c>
      <c r="B144" s="1" t="s">
        <v>1603</v>
      </c>
      <c r="C144" s="1" t="s">
        <v>250</v>
      </c>
      <c r="D144" s="1" t="s">
        <v>1604</v>
      </c>
      <c r="E144" s="1" t="s">
        <v>35</v>
      </c>
      <c r="F144" s="1" t="s">
        <v>368</v>
      </c>
      <c r="G144" s="1" t="s">
        <v>35</v>
      </c>
      <c r="I144" s="1" t="s">
        <v>1605</v>
      </c>
      <c r="J144" s="1" t="s">
        <v>1606</v>
      </c>
      <c r="K144" s="1" t="s">
        <v>1607</v>
      </c>
      <c r="L144" s="1" t="s">
        <v>35</v>
      </c>
      <c r="M144" s="1" t="s">
        <v>1608</v>
      </c>
      <c r="N144" s="1" t="s">
        <v>35</v>
      </c>
      <c r="P144" s="1" t="s">
        <v>1609</v>
      </c>
      <c r="Q144" s="1" t="s">
        <v>1610</v>
      </c>
      <c r="R144" s="1" t="s">
        <v>1611</v>
      </c>
      <c r="S144" s="1" t="s">
        <v>35</v>
      </c>
      <c r="T144" s="1" t="s">
        <v>1612</v>
      </c>
      <c r="U144" s="1" t="s">
        <v>35</v>
      </c>
      <c r="W144" s="1" t="s">
        <v>1613</v>
      </c>
      <c r="X144" s="1" t="s">
        <v>1614</v>
      </c>
      <c r="Y144" s="1" t="s">
        <v>1298</v>
      </c>
      <c r="Z144" s="1" t="s">
        <v>35</v>
      </c>
      <c r="AA144" s="1" t="s">
        <v>1352</v>
      </c>
      <c r="AB144" s="1" t="s">
        <v>35</v>
      </c>
    </row>
    <row r="145" spans="1:28" x14ac:dyDescent="0.2">
      <c r="A145" s="13" t="s">
        <v>1615</v>
      </c>
      <c r="B145" s="1" t="s">
        <v>1616</v>
      </c>
      <c r="C145" s="1" t="s">
        <v>970</v>
      </c>
      <c r="D145" s="1" t="s">
        <v>400</v>
      </c>
      <c r="E145" s="1" t="s">
        <v>35</v>
      </c>
      <c r="F145" s="1" t="s">
        <v>1617</v>
      </c>
      <c r="G145" s="1" t="s">
        <v>35</v>
      </c>
      <c r="I145" s="1" t="s">
        <v>1616</v>
      </c>
      <c r="J145" s="1" t="s">
        <v>398</v>
      </c>
      <c r="K145" s="1" t="s">
        <v>1618</v>
      </c>
      <c r="L145" s="1" t="s">
        <v>35</v>
      </c>
      <c r="M145" s="1" t="s">
        <v>1619</v>
      </c>
      <c r="N145" s="1" t="s">
        <v>35</v>
      </c>
      <c r="P145" s="1" t="s">
        <v>1620</v>
      </c>
      <c r="Q145" s="1" t="s">
        <v>398</v>
      </c>
      <c r="R145" s="1" t="s">
        <v>1621</v>
      </c>
      <c r="S145" s="1" t="s">
        <v>35</v>
      </c>
      <c r="T145" s="1" t="s">
        <v>1569</v>
      </c>
      <c r="U145" s="1" t="s">
        <v>35</v>
      </c>
      <c r="W145" s="1" t="s">
        <v>1622</v>
      </c>
      <c r="X145" s="1" t="s">
        <v>1623</v>
      </c>
      <c r="Y145" s="1" t="s">
        <v>1624</v>
      </c>
      <c r="Z145" s="1" t="s">
        <v>35</v>
      </c>
      <c r="AA145" s="1" t="s">
        <v>1502</v>
      </c>
      <c r="AB145" s="1" t="s">
        <v>35</v>
      </c>
    </row>
    <row r="146" spans="1:28" x14ac:dyDescent="0.2">
      <c r="A146" s="13" t="s">
        <v>1625</v>
      </c>
      <c r="B146" s="1" t="s">
        <v>1626</v>
      </c>
      <c r="C146" s="1" t="s">
        <v>1546</v>
      </c>
      <c r="D146" s="1" t="s">
        <v>1430</v>
      </c>
      <c r="E146" s="1" t="s">
        <v>35</v>
      </c>
      <c r="F146" s="1" t="s">
        <v>1627</v>
      </c>
      <c r="G146" s="1" t="s">
        <v>35</v>
      </c>
      <c r="I146" s="1" t="s">
        <v>1628</v>
      </c>
      <c r="J146" s="1" t="s">
        <v>1629</v>
      </c>
      <c r="K146" s="1" t="s">
        <v>1630</v>
      </c>
      <c r="L146" s="1" t="s">
        <v>35</v>
      </c>
      <c r="M146" s="1" t="s">
        <v>820</v>
      </c>
      <c r="N146" s="1" t="s">
        <v>35</v>
      </c>
      <c r="P146" s="1" t="s">
        <v>1631</v>
      </c>
      <c r="Q146" s="1" t="s">
        <v>1632</v>
      </c>
      <c r="R146" s="1" t="s">
        <v>1633</v>
      </c>
      <c r="S146" s="1" t="s">
        <v>35</v>
      </c>
      <c r="T146" s="1" t="s">
        <v>1634</v>
      </c>
      <c r="U146" s="1" t="s">
        <v>35</v>
      </c>
      <c r="W146" s="1" t="s">
        <v>1635</v>
      </c>
      <c r="X146" s="1" t="s">
        <v>1636</v>
      </c>
      <c r="Y146" s="1" t="s">
        <v>1570</v>
      </c>
      <c r="Z146" s="1" t="s">
        <v>35</v>
      </c>
      <c r="AA146" s="1" t="s">
        <v>1637</v>
      </c>
      <c r="AB146" s="1" t="s">
        <v>35</v>
      </c>
    </row>
    <row r="147" spans="1:28" x14ac:dyDescent="0.2">
      <c r="A147" s="13" t="s">
        <v>1638</v>
      </c>
      <c r="B147" s="1" t="s">
        <v>1639</v>
      </c>
      <c r="C147" s="1" t="s">
        <v>1640</v>
      </c>
      <c r="D147" s="1" t="s">
        <v>1641</v>
      </c>
      <c r="E147" s="1" t="s">
        <v>35</v>
      </c>
      <c r="F147" s="1" t="s">
        <v>1595</v>
      </c>
      <c r="G147" s="1" t="s">
        <v>35</v>
      </c>
      <c r="I147" s="1" t="s">
        <v>1642</v>
      </c>
      <c r="J147" s="1" t="s">
        <v>1643</v>
      </c>
      <c r="K147" s="1" t="s">
        <v>1644</v>
      </c>
      <c r="L147" s="1" t="s">
        <v>35</v>
      </c>
      <c r="M147" s="1" t="s">
        <v>486</v>
      </c>
      <c r="N147" s="1" t="s">
        <v>35</v>
      </c>
      <c r="P147" s="1" t="s">
        <v>1642</v>
      </c>
      <c r="Q147" s="1" t="s">
        <v>1645</v>
      </c>
      <c r="R147" s="1" t="s">
        <v>1646</v>
      </c>
      <c r="S147" s="1" t="s">
        <v>575</v>
      </c>
      <c r="T147" s="1" t="s">
        <v>264</v>
      </c>
      <c r="U147" s="1" t="s">
        <v>1647</v>
      </c>
      <c r="W147" s="1" t="s">
        <v>1648</v>
      </c>
      <c r="X147" s="1" t="s">
        <v>1649</v>
      </c>
      <c r="Y147" s="1" t="s">
        <v>1650</v>
      </c>
      <c r="Z147" s="1" t="s">
        <v>818</v>
      </c>
      <c r="AA147" s="1" t="s">
        <v>800</v>
      </c>
      <c r="AB147" s="1" t="s">
        <v>1651</v>
      </c>
    </row>
    <row r="148" spans="1:28" x14ac:dyDescent="0.2">
      <c r="A148" s="13" t="s">
        <v>1652</v>
      </c>
      <c r="B148" s="1" t="s">
        <v>1653</v>
      </c>
      <c r="C148" s="1" t="s">
        <v>1654</v>
      </c>
      <c r="D148" s="1" t="s">
        <v>1655</v>
      </c>
      <c r="E148" s="1" t="s">
        <v>35</v>
      </c>
      <c r="F148" s="1" t="s">
        <v>1656</v>
      </c>
      <c r="G148" s="1" t="s">
        <v>35</v>
      </c>
      <c r="I148" s="1" t="s">
        <v>1657</v>
      </c>
      <c r="J148" s="1" t="s">
        <v>1658</v>
      </c>
      <c r="K148" s="1" t="s">
        <v>1659</v>
      </c>
      <c r="L148" s="1" t="s">
        <v>35</v>
      </c>
      <c r="M148" s="1" t="s">
        <v>534</v>
      </c>
      <c r="N148" s="1" t="s">
        <v>35</v>
      </c>
      <c r="P148" s="1" t="s">
        <v>1660</v>
      </c>
      <c r="Q148" s="1" t="s">
        <v>1661</v>
      </c>
      <c r="R148" s="1" t="s">
        <v>1662</v>
      </c>
      <c r="S148" s="1" t="s">
        <v>35</v>
      </c>
      <c r="T148" s="1" t="s">
        <v>1663</v>
      </c>
      <c r="U148" s="1" t="s">
        <v>35</v>
      </c>
      <c r="W148" s="1" t="s">
        <v>1664</v>
      </c>
      <c r="X148" s="1" t="s">
        <v>1665</v>
      </c>
      <c r="Y148" s="1" t="s">
        <v>1666</v>
      </c>
      <c r="Z148" s="1" t="s">
        <v>1666</v>
      </c>
      <c r="AA148" s="1" t="s">
        <v>1667</v>
      </c>
      <c r="AB148" s="1" t="s">
        <v>1668</v>
      </c>
    </row>
    <row r="149" spans="1:28" x14ac:dyDescent="0.2">
      <c r="A149" s="13" t="s">
        <v>1669</v>
      </c>
      <c r="B149" s="1" t="s">
        <v>1670</v>
      </c>
      <c r="C149" s="1" t="s">
        <v>1671</v>
      </c>
      <c r="D149" s="1" t="s">
        <v>178</v>
      </c>
      <c r="E149" s="1" t="s">
        <v>35</v>
      </c>
      <c r="F149" s="1" t="s">
        <v>1672</v>
      </c>
      <c r="G149" s="1" t="s">
        <v>35</v>
      </c>
      <c r="I149" s="1" t="s">
        <v>1598</v>
      </c>
      <c r="J149" s="1" t="s">
        <v>1673</v>
      </c>
      <c r="K149" s="1" t="s">
        <v>423</v>
      </c>
      <c r="L149" s="1" t="s">
        <v>35</v>
      </c>
      <c r="M149" s="1" t="s">
        <v>1671</v>
      </c>
      <c r="N149" s="1" t="s">
        <v>35</v>
      </c>
      <c r="P149" s="1" t="s">
        <v>1674</v>
      </c>
      <c r="Q149" s="1" t="s">
        <v>1675</v>
      </c>
      <c r="R149" s="1" t="s">
        <v>641</v>
      </c>
      <c r="S149" s="1" t="s">
        <v>35</v>
      </c>
      <c r="T149" s="1" t="s">
        <v>1676</v>
      </c>
      <c r="U149" s="1" t="s">
        <v>35</v>
      </c>
      <c r="W149" s="1" t="s">
        <v>1677</v>
      </c>
      <c r="X149" s="1" t="s">
        <v>1678</v>
      </c>
      <c r="Y149" s="1" t="s">
        <v>641</v>
      </c>
      <c r="Z149" s="1" t="s">
        <v>35</v>
      </c>
      <c r="AA149" s="1" t="s">
        <v>1679</v>
      </c>
      <c r="AB149" s="1" t="s">
        <v>35</v>
      </c>
    </row>
    <row r="150" spans="1:28" x14ac:dyDescent="0.2">
      <c r="A150" s="13" t="s">
        <v>1680</v>
      </c>
      <c r="B150" s="1" t="s">
        <v>1681</v>
      </c>
      <c r="C150" s="1" t="s">
        <v>1682</v>
      </c>
      <c r="D150" s="1" t="s">
        <v>1683</v>
      </c>
      <c r="E150" s="1" t="s">
        <v>1684</v>
      </c>
      <c r="F150" s="1" t="s">
        <v>1685</v>
      </c>
      <c r="G150" s="1" t="s">
        <v>1686</v>
      </c>
      <c r="I150" s="1" t="s">
        <v>1687</v>
      </c>
      <c r="J150" s="1" t="s">
        <v>1688</v>
      </c>
      <c r="K150" s="1" t="s">
        <v>1689</v>
      </c>
      <c r="L150" s="1" t="s">
        <v>1690</v>
      </c>
      <c r="M150" s="1" t="s">
        <v>1691</v>
      </c>
      <c r="N150" s="1" t="s">
        <v>1692</v>
      </c>
      <c r="P150" s="1" t="s">
        <v>1693</v>
      </c>
      <c r="Q150" s="1" t="s">
        <v>1694</v>
      </c>
      <c r="R150" s="1" t="s">
        <v>1695</v>
      </c>
      <c r="S150" s="1" t="s">
        <v>1696</v>
      </c>
      <c r="T150" s="1" t="s">
        <v>1697</v>
      </c>
      <c r="U150" s="1" t="s">
        <v>1698</v>
      </c>
      <c r="W150" s="1" t="s">
        <v>1699</v>
      </c>
      <c r="X150" s="1" t="s">
        <v>1700</v>
      </c>
      <c r="Y150" s="1" t="s">
        <v>1122</v>
      </c>
      <c r="Z150" s="1" t="s">
        <v>1701</v>
      </c>
      <c r="AA150" s="1" t="s">
        <v>1702</v>
      </c>
      <c r="AB150" s="1" t="s">
        <v>1238</v>
      </c>
    </row>
    <row r="151" spans="1:28" x14ac:dyDescent="0.2">
      <c r="A151" s="13" t="s">
        <v>1703</v>
      </c>
      <c r="B151" s="1" t="s">
        <v>1704</v>
      </c>
      <c r="C151" s="1" t="s">
        <v>1705</v>
      </c>
      <c r="D151" s="1" t="s">
        <v>1100</v>
      </c>
      <c r="E151" s="1" t="s">
        <v>35</v>
      </c>
      <c r="F151" s="1" t="s">
        <v>980</v>
      </c>
      <c r="G151" s="1" t="s">
        <v>35</v>
      </c>
      <c r="I151" s="1" t="s">
        <v>1704</v>
      </c>
      <c r="J151" s="1" t="s">
        <v>878</v>
      </c>
      <c r="K151" s="1" t="s">
        <v>1706</v>
      </c>
      <c r="L151" s="1" t="s">
        <v>35</v>
      </c>
      <c r="M151" s="1" t="s">
        <v>1707</v>
      </c>
      <c r="N151" s="1" t="s">
        <v>35</v>
      </c>
      <c r="P151" s="1" t="s">
        <v>1704</v>
      </c>
      <c r="Q151" s="1" t="s">
        <v>540</v>
      </c>
      <c r="R151" s="1" t="s">
        <v>1708</v>
      </c>
      <c r="S151" s="1" t="s">
        <v>35</v>
      </c>
      <c r="T151" s="1" t="s">
        <v>1709</v>
      </c>
      <c r="U151" s="1" t="s">
        <v>35</v>
      </c>
      <c r="W151" s="1" t="s">
        <v>1710</v>
      </c>
      <c r="X151" s="1" t="s">
        <v>1706</v>
      </c>
      <c r="Y151" s="1" t="s">
        <v>1711</v>
      </c>
      <c r="Z151" s="1" t="s">
        <v>35</v>
      </c>
      <c r="AA151" s="1" t="s">
        <v>1712</v>
      </c>
      <c r="AB151" s="1" t="s">
        <v>35</v>
      </c>
    </row>
    <row r="152" spans="1:28" x14ac:dyDescent="0.2">
      <c r="A152" s="13"/>
    </row>
    <row r="153" spans="1:28" s="11" customFormat="1" x14ac:dyDescent="0.2">
      <c r="A153" s="5" t="s">
        <v>1713</v>
      </c>
      <c r="B153" s="6" t="s">
        <v>2003</v>
      </c>
      <c r="C153" s="6" t="s">
        <v>2004</v>
      </c>
      <c r="D153" s="6" t="s">
        <v>2005</v>
      </c>
      <c r="E153" s="6" t="s">
        <v>2006</v>
      </c>
      <c r="F153" s="6" t="s">
        <v>2007</v>
      </c>
      <c r="G153" s="6" t="s">
        <v>1586</v>
      </c>
      <c r="H153" s="6"/>
      <c r="I153" s="12" t="s">
        <v>2050</v>
      </c>
      <c r="J153" s="12" t="s">
        <v>2051</v>
      </c>
      <c r="K153" s="12" t="s">
        <v>2052</v>
      </c>
      <c r="L153" s="12" t="s">
        <v>2053</v>
      </c>
      <c r="M153" s="12" t="s">
        <v>2054</v>
      </c>
      <c r="N153" s="12" t="s">
        <v>2055</v>
      </c>
      <c r="O153" s="6"/>
      <c r="P153" s="12" t="s">
        <v>2097</v>
      </c>
      <c r="Q153" s="12" t="s">
        <v>2051</v>
      </c>
      <c r="R153" s="12" t="s">
        <v>2098</v>
      </c>
      <c r="S153" s="12" t="s">
        <v>2099</v>
      </c>
      <c r="T153" s="12" t="s">
        <v>2100</v>
      </c>
      <c r="U153" s="12" t="s">
        <v>2101</v>
      </c>
      <c r="V153" s="6"/>
      <c r="W153" s="12" t="s">
        <v>2148</v>
      </c>
      <c r="X153" s="12" t="s">
        <v>2149</v>
      </c>
      <c r="Y153" s="12" t="s">
        <v>2150</v>
      </c>
      <c r="Z153" s="12" t="s">
        <v>2151</v>
      </c>
      <c r="AA153" s="12" t="s">
        <v>2152</v>
      </c>
      <c r="AB153" s="12" t="s">
        <v>2153</v>
      </c>
    </row>
    <row r="154" spans="1:28" x14ac:dyDescent="0.2">
      <c r="A154" s="13" t="s">
        <v>1714</v>
      </c>
      <c r="B154" s="1" t="s">
        <v>35</v>
      </c>
      <c r="C154" s="1" t="s">
        <v>35</v>
      </c>
      <c r="D154" s="1" t="s">
        <v>35</v>
      </c>
      <c r="E154" s="1" t="s">
        <v>35</v>
      </c>
      <c r="F154" s="1" t="s">
        <v>35</v>
      </c>
      <c r="G154" s="1" t="s">
        <v>35</v>
      </c>
      <c r="I154" s="1" t="s">
        <v>35</v>
      </c>
      <c r="J154" s="1" t="s">
        <v>35</v>
      </c>
      <c r="K154" s="1" t="s">
        <v>423</v>
      </c>
      <c r="L154" s="1" t="s">
        <v>178</v>
      </c>
      <c r="M154" s="1" t="s">
        <v>35</v>
      </c>
      <c r="N154" s="1" t="s">
        <v>35</v>
      </c>
      <c r="P154" s="1" t="s">
        <v>35</v>
      </c>
      <c r="Q154" s="1" t="s">
        <v>35</v>
      </c>
      <c r="R154" s="1" t="s">
        <v>35</v>
      </c>
      <c r="S154" s="1" t="s">
        <v>35</v>
      </c>
      <c r="T154" s="1" t="s">
        <v>35</v>
      </c>
      <c r="U154" s="1" t="s">
        <v>35</v>
      </c>
      <c r="W154" s="1" t="s">
        <v>35</v>
      </c>
      <c r="X154" s="1" t="s">
        <v>35</v>
      </c>
      <c r="Y154" s="1" t="s">
        <v>35</v>
      </c>
      <c r="Z154" s="1" t="s">
        <v>35</v>
      </c>
      <c r="AA154" s="1" t="s">
        <v>35</v>
      </c>
      <c r="AB154" s="1" t="s">
        <v>35</v>
      </c>
    </row>
    <row r="155" spans="1:28" x14ac:dyDescent="0.2">
      <c r="A155" s="13" t="s">
        <v>1715</v>
      </c>
      <c r="B155" s="1" t="s">
        <v>35</v>
      </c>
      <c r="C155" s="1" t="s">
        <v>35</v>
      </c>
      <c r="D155" s="1" t="s">
        <v>35</v>
      </c>
      <c r="E155" s="1" t="s">
        <v>35</v>
      </c>
      <c r="F155" s="1" t="s">
        <v>35</v>
      </c>
      <c r="G155" s="1" t="s">
        <v>35</v>
      </c>
      <c r="I155" s="1" t="s">
        <v>35</v>
      </c>
      <c r="J155" s="1" t="s">
        <v>35</v>
      </c>
      <c r="K155" s="1" t="s">
        <v>35</v>
      </c>
      <c r="L155" s="1" t="s">
        <v>35</v>
      </c>
      <c r="M155" s="1" t="s">
        <v>35</v>
      </c>
      <c r="N155" s="1" t="s">
        <v>35</v>
      </c>
      <c r="P155" s="1" t="s">
        <v>35</v>
      </c>
      <c r="Q155" s="1" t="s">
        <v>35</v>
      </c>
      <c r="R155" s="1" t="s">
        <v>35</v>
      </c>
      <c r="S155" s="1" t="s">
        <v>35</v>
      </c>
      <c r="T155" s="1" t="s">
        <v>35</v>
      </c>
      <c r="U155" s="1" t="s">
        <v>35</v>
      </c>
      <c r="W155" s="1" t="s">
        <v>35</v>
      </c>
      <c r="X155" s="1" t="s">
        <v>35</v>
      </c>
      <c r="Y155" s="1" t="s">
        <v>35</v>
      </c>
      <c r="Z155" s="1" t="s">
        <v>35</v>
      </c>
      <c r="AA155" s="1" t="s">
        <v>35</v>
      </c>
      <c r="AB155" s="1" t="s">
        <v>35</v>
      </c>
    </row>
    <row r="156" spans="1:28" x14ac:dyDescent="0.2">
      <c r="A156" s="13" t="s">
        <v>1716</v>
      </c>
      <c r="B156" s="1" t="s">
        <v>1717</v>
      </c>
      <c r="C156" s="1" t="s">
        <v>682</v>
      </c>
      <c r="D156" s="1" t="s">
        <v>1718</v>
      </c>
      <c r="E156" s="1" t="s">
        <v>182</v>
      </c>
      <c r="F156" s="1" t="s">
        <v>1719</v>
      </c>
      <c r="G156" s="1" t="s">
        <v>205</v>
      </c>
      <c r="I156" s="1" t="s">
        <v>343</v>
      </c>
      <c r="J156" s="1" t="s">
        <v>413</v>
      </c>
      <c r="K156" s="1" t="s">
        <v>347</v>
      </c>
      <c r="L156" s="1" t="s">
        <v>274</v>
      </c>
      <c r="M156" s="1" t="s">
        <v>1719</v>
      </c>
      <c r="N156" s="1" t="s">
        <v>200</v>
      </c>
      <c r="P156" s="1" t="s">
        <v>1720</v>
      </c>
      <c r="Q156" s="1" t="s">
        <v>123</v>
      </c>
      <c r="R156" s="1" t="s">
        <v>1721</v>
      </c>
      <c r="S156" s="1" t="s">
        <v>1722</v>
      </c>
      <c r="T156" s="1" t="s">
        <v>84</v>
      </c>
      <c r="U156" s="1" t="s">
        <v>1723</v>
      </c>
      <c r="W156" s="1" t="s">
        <v>1724</v>
      </c>
      <c r="X156" s="1" t="s">
        <v>1725</v>
      </c>
      <c r="Y156" s="1" t="s">
        <v>1132</v>
      </c>
      <c r="Z156" s="1" t="s">
        <v>1726</v>
      </c>
      <c r="AA156" s="1" t="s">
        <v>1727</v>
      </c>
      <c r="AB156" s="1" t="s">
        <v>918</v>
      </c>
    </row>
    <row r="157" spans="1:28" x14ac:dyDescent="0.2">
      <c r="A157" s="13" t="s">
        <v>1728</v>
      </c>
      <c r="B157" s="1" t="s">
        <v>35</v>
      </c>
      <c r="C157" s="1" t="s">
        <v>35</v>
      </c>
      <c r="D157" s="1" t="s">
        <v>35</v>
      </c>
      <c r="E157" s="1" t="s">
        <v>35</v>
      </c>
      <c r="F157" s="1" t="s">
        <v>35</v>
      </c>
      <c r="G157" s="1" t="s">
        <v>35</v>
      </c>
      <c r="I157" s="1" t="s">
        <v>1729</v>
      </c>
      <c r="J157" s="1" t="s">
        <v>934</v>
      </c>
      <c r="K157" s="1" t="s">
        <v>424</v>
      </c>
      <c r="L157" s="1" t="s">
        <v>933</v>
      </c>
      <c r="M157" s="1" t="s">
        <v>1730</v>
      </c>
      <c r="N157" s="1" t="s">
        <v>160</v>
      </c>
      <c r="P157" s="1" t="s">
        <v>35</v>
      </c>
      <c r="Q157" s="1" t="s">
        <v>35</v>
      </c>
      <c r="R157" s="1" t="s">
        <v>35</v>
      </c>
      <c r="S157" s="1" t="s">
        <v>35</v>
      </c>
      <c r="T157" s="1" t="s">
        <v>35</v>
      </c>
      <c r="U157" s="1" t="s">
        <v>35</v>
      </c>
      <c r="W157" s="1" t="s">
        <v>35</v>
      </c>
      <c r="X157" s="1" t="s">
        <v>35</v>
      </c>
      <c r="Y157" s="1" t="s">
        <v>35</v>
      </c>
      <c r="Z157" s="1" t="s">
        <v>35</v>
      </c>
      <c r="AA157" s="1" t="s">
        <v>35</v>
      </c>
      <c r="AB157" s="1" t="s">
        <v>35</v>
      </c>
    </row>
    <row r="158" spans="1:28" x14ac:dyDescent="0.2">
      <c r="A158" s="13" t="s">
        <v>1731</v>
      </c>
      <c r="B158" s="1" t="s">
        <v>1732</v>
      </c>
      <c r="C158" s="1" t="s">
        <v>1733</v>
      </c>
      <c r="D158" s="1" t="s">
        <v>275</v>
      </c>
      <c r="E158" s="1" t="s">
        <v>499</v>
      </c>
      <c r="F158" s="1" t="s">
        <v>1734</v>
      </c>
      <c r="G158" s="1" t="s">
        <v>1735</v>
      </c>
      <c r="I158" s="1" t="s">
        <v>1736</v>
      </c>
      <c r="J158" s="1" t="s">
        <v>1737</v>
      </c>
      <c r="K158" s="1" t="s">
        <v>1738</v>
      </c>
      <c r="L158" s="1" t="s">
        <v>499</v>
      </c>
      <c r="M158" s="1" t="s">
        <v>1739</v>
      </c>
      <c r="N158" s="1" t="s">
        <v>1273</v>
      </c>
      <c r="P158" s="1" t="s">
        <v>1740</v>
      </c>
      <c r="Q158" s="1" t="s">
        <v>1741</v>
      </c>
      <c r="R158" s="1" t="s">
        <v>1738</v>
      </c>
      <c r="S158" s="1" t="s">
        <v>1742</v>
      </c>
      <c r="T158" s="1" t="s">
        <v>1743</v>
      </c>
      <c r="U158" s="1" t="s">
        <v>282</v>
      </c>
      <c r="W158" s="1" t="s">
        <v>1744</v>
      </c>
      <c r="X158" s="1" t="s">
        <v>35</v>
      </c>
      <c r="Y158" s="1" t="s">
        <v>35</v>
      </c>
      <c r="Z158" s="1" t="s">
        <v>1742</v>
      </c>
      <c r="AA158" s="1" t="s">
        <v>1745</v>
      </c>
      <c r="AB158" s="1" t="s">
        <v>1734</v>
      </c>
    </row>
    <row r="159" spans="1:28" x14ac:dyDescent="0.2">
      <c r="A159" s="13" t="s">
        <v>1746</v>
      </c>
      <c r="B159" s="1" t="s">
        <v>35</v>
      </c>
      <c r="C159" s="1" t="s">
        <v>35</v>
      </c>
      <c r="D159" s="1" t="s">
        <v>35</v>
      </c>
      <c r="E159" s="1" t="s">
        <v>35</v>
      </c>
      <c r="F159" s="1" t="s">
        <v>35</v>
      </c>
      <c r="G159" s="1" t="s">
        <v>35</v>
      </c>
      <c r="I159" s="1" t="s">
        <v>35</v>
      </c>
      <c r="J159" s="1" t="s">
        <v>35</v>
      </c>
      <c r="K159" s="1" t="s">
        <v>35</v>
      </c>
      <c r="L159" s="1" t="s">
        <v>35</v>
      </c>
      <c r="M159" s="1" t="s">
        <v>35</v>
      </c>
      <c r="N159" s="1" t="s">
        <v>35</v>
      </c>
      <c r="P159" s="1" t="s">
        <v>35</v>
      </c>
      <c r="Q159" s="1" t="s">
        <v>35</v>
      </c>
      <c r="R159" s="1" t="s">
        <v>35</v>
      </c>
      <c r="S159" s="1" t="s">
        <v>35</v>
      </c>
      <c r="T159" s="1" t="s">
        <v>35</v>
      </c>
      <c r="U159" s="1" t="s">
        <v>35</v>
      </c>
      <c r="W159" s="1" t="s">
        <v>35</v>
      </c>
      <c r="X159" s="1" t="s">
        <v>35</v>
      </c>
      <c r="Y159" s="1" t="s">
        <v>35</v>
      </c>
      <c r="Z159" s="1" t="s">
        <v>35</v>
      </c>
      <c r="AA159" s="1" t="s">
        <v>35</v>
      </c>
      <c r="AB159" s="1" t="s">
        <v>35</v>
      </c>
    </row>
    <row r="160" spans="1:28" x14ac:dyDescent="0.2">
      <c r="A160" s="13" t="s">
        <v>1747</v>
      </c>
      <c r="B160" s="1" t="s">
        <v>1748</v>
      </c>
      <c r="C160" s="1" t="s">
        <v>35</v>
      </c>
      <c r="D160" s="1" t="s">
        <v>35</v>
      </c>
      <c r="E160" s="1" t="s">
        <v>35</v>
      </c>
      <c r="F160" s="1" t="s">
        <v>1749</v>
      </c>
      <c r="G160" s="1" t="s">
        <v>35</v>
      </c>
      <c r="I160" s="1" t="s">
        <v>229</v>
      </c>
      <c r="J160" s="1" t="s">
        <v>1750</v>
      </c>
      <c r="K160" s="1" t="s">
        <v>1751</v>
      </c>
      <c r="L160" s="1" t="s">
        <v>118</v>
      </c>
      <c r="M160" s="1" t="s">
        <v>1132</v>
      </c>
      <c r="N160" s="1" t="s">
        <v>168</v>
      </c>
      <c r="P160" s="1" t="s">
        <v>1752</v>
      </c>
      <c r="Q160" s="1" t="s">
        <v>35</v>
      </c>
      <c r="R160" s="1" t="s">
        <v>35</v>
      </c>
      <c r="S160" s="1" t="s">
        <v>35</v>
      </c>
      <c r="T160" s="1" t="s">
        <v>1753</v>
      </c>
      <c r="U160" s="1" t="s">
        <v>35</v>
      </c>
      <c r="W160" s="1" t="s">
        <v>1754</v>
      </c>
      <c r="X160" s="1" t="s">
        <v>1755</v>
      </c>
      <c r="Y160" s="1" t="s">
        <v>641</v>
      </c>
      <c r="Z160" s="1" t="s">
        <v>35</v>
      </c>
      <c r="AA160" s="1" t="s">
        <v>1756</v>
      </c>
      <c r="AB160" s="1" t="s">
        <v>909</v>
      </c>
    </row>
    <row r="161" spans="1:28" x14ac:dyDescent="0.2">
      <c r="A161" s="13" t="s">
        <v>1757</v>
      </c>
      <c r="B161" s="1" t="s">
        <v>1758</v>
      </c>
      <c r="C161" s="1" t="s">
        <v>35</v>
      </c>
      <c r="D161" s="1" t="s">
        <v>35</v>
      </c>
      <c r="E161" s="1" t="s">
        <v>35</v>
      </c>
      <c r="F161" s="1" t="s">
        <v>1759</v>
      </c>
      <c r="G161" s="1" t="s">
        <v>35</v>
      </c>
      <c r="I161" s="1" t="s">
        <v>1760</v>
      </c>
      <c r="J161" s="1" t="s">
        <v>1742</v>
      </c>
      <c r="K161" s="1" t="s">
        <v>1738</v>
      </c>
      <c r="L161" s="1" t="s">
        <v>1761</v>
      </c>
      <c r="M161" s="1" t="s">
        <v>1762</v>
      </c>
      <c r="N161" s="1" t="s">
        <v>1763</v>
      </c>
      <c r="P161" s="1" t="s">
        <v>1764</v>
      </c>
      <c r="Q161" s="1" t="s">
        <v>35</v>
      </c>
      <c r="R161" s="1" t="s">
        <v>35</v>
      </c>
      <c r="S161" s="1" t="s">
        <v>35</v>
      </c>
      <c r="T161" s="1" t="s">
        <v>1765</v>
      </c>
      <c r="U161" s="1" t="s">
        <v>35</v>
      </c>
      <c r="W161" s="1" t="s">
        <v>1766</v>
      </c>
      <c r="X161" s="1" t="s">
        <v>35</v>
      </c>
      <c r="Y161" s="1" t="s">
        <v>35</v>
      </c>
      <c r="Z161" s="1" t="s">
        <v>35</v>
      </c>
      <c r="AA161" s="1" t="s">
        <v>771</v>
      </c>
      <c r="AB161" s="1" t="s">
        <v>35</v>
      </c>
    </row>
    <row r="162" spans="1:28" x14ac:dyDescent="0.2">
      <c r="A162" s="13" t="s">
        <v>1767</v>
      </c>
      <c r="B162" s="1" t="s">
        <v>1768</v>
      </c>
      <c r="C162" s="1" t="s">
        <v>35</v>
      </c>
      <c r="D162" s="1" t="s">
        <v>35</v>
      </c>
      <c r="E162" s="1" t="s">
        <v>35</v>
      </c>
      <c r="F162" s="1" t="s">
        <v>333</v>
      </c>
      <c r="G162" s="1" t="s">
        <v>35</v>
      </c>
      <c r="I162" s="1" t="s">
        <v>1769</v>
      </c>
      <c r="J162" s="1" t="s">
        <v>35</v>
      </c>
      <c r="K162" s="1" t="s">
        <v>35</v>
      </c>
      <c r="L162" s="1" t="s">
        <v>35</v>
      </c>
      <c r="M162" s="1" t="s">
        <v>1308</v>
      </c>
      <c r="N162" s="1" t="s">
        <v>35</v>
      </c>
      <c r="P162" s="1" t="s">
        <v>1770</v>
      </c>
      <c r="Q162" s="1" t="s">
        <v>687</v>
      </c>
      <c r="R162" s="1" t="s">
        <v>1771</v>
      </c>
      <c r="S162" s="1" t="s">
        <v>35</v>
      </c>
      <c r="T162" s="1" t="s">
        <v>1772</v>
      </c>
      <c r="U162" s="1" t="s">
        <v>35</v>
      </c>
      <c r="W162" s="1" t="s">
        <v>1773</v>
      </c>
      <c r="X162" s="1" t="s">
        <v>1774</v>
      </c>
      <c r="Y162" s="1" t="s">
        <v>336</v>
      </c>
      <c r="Z162" s="1" t="s">
        <v>274</v>
      </c>
      <c r="AA162" s="1" t="s">
        <v>409</v>
      </c>
      <c r="AB162" s="1" t="s">
        <v>1775</v>
      </c>
    </row>
    <row r="163" spans="1:28" x14ac:dyDescent="0.2">
      <c r="A163" s="13" t="s">
        <v>1776</v>
      </c>
      <c r="B163" s="1" t="s">
        <v>1777</v>
      </c>
      <c r="C163" s="1" t="s">
        <v>1331</v>
      </c>
      <c r="D163" s="1" t="s">
        <v>1778</v>
      </c>
      <c r="E163" s="1" t="s">
        <v>35</v>
      </c>
      <c r="F163" s="1" t="s">
        <v>1779</v>
      </c>
      <c r="G163" s="1" t="s">
        <v>35</v>
      </c>
      <c r="I163" s="1" t="s">
        <v>1780</v>
      </c>
      <c r="J163" s="1" t="s">
        <v>1781</v>
      </c>
      <c r="K163" s="1" t="s">
        <v>1778</v>
      </c>
      <c r="L163" s="1" t="s">
        <v>35</v>
      </c>
      <c r="M163" s="1" t="s">
        <v>1782</v>
      </c>
      <c r="N163" s="1" t="s">
        <v>35</v>
      </c>
      <c r="P163" s="1" t="s">
        <v>1783</v>
      </c>
      <c r="Q163" s="1" t="s">
        <v>1781</v>
      </c>
      <c r="R163" s="1" t="s">
        <v>1116</v>
      </c>
      <c r="S163" s="1" t="s">
        <v>35</v>
      </c>
      <c r="T163" s="1" t="s">
        <v>1784</v>
      </c>
      <c r="U163" s="1" t="s">
        <v>35</v>
      </c>
      <c r="W163" s="1" t="s">
        <v>1785</v>
      </c>
      <c r="X163" s="1" t="s">
        <v>1786</v>
      </c>
      <c r="Y163" s="1" t="s">
        <v>1787</v>
      </c>
      <c r="Z163" s="1" t="s">
        <v>1325</v>
      </c>
      <c r="AA163" s="1" t="s">
        <v>1788</v>
      </c>
      <c r="AB163" s="1" t="s">
        <v>1789</v>
      </c>
    </row>
    <row r="164" spans="1:28" x14ac:dyDescent="0.2">
      <c r="A164" s="13" t="s">
        <v>1790</v>
      </c>
      <c r="B164" s="1" t="s">
        <v>240</v>
      </c>
      <c r="C164" s="1" t="s">
        <v>35</v>
      </c>
      <c r="D164" s="1" t="s">
        <v>35</v>
      </c>
      <c r="E164" s="1" t="s">
        <v>35</v>
      </c>
      <c r="F164" s="1" t="s">
        <v>1646</v>
      </c>
      <c r="G164" s="1" t="s">
        <v>35</v>
      </c>
      <c r="I164" s="1" t="s">
        <v>1791</v>
      </c>
      <c r="J164" s="1" t="s">
        <v>1792</v>
      </c>
      <c r="K164" s="1" t="s">
        <v>1793</v>
      </c>
      <c r="L164" s="1" t="s">
        <v>58</v>
      </c>
      <c r="M164" s="1" t="s">
        <v>1794</v>
      </c>
      <c r="N164" s="1" t="s">
        <v>1795</v>
      </c>
      <c r="P164" s="1" t="s">
        <v>1796</v>
      </c>
      <c r="Q164" s="1" t="s">
        <v>35</v>
      </c>
      <c r="R164" s="1" t="s">
        <v>35</v>
      </c>
      <c r="S164" s="1" t="s">
        <v>35</v>
      </c>
      <c r="T164" s="1" t="s">
        <v>1797</v>
      </c>
      <c r="U164" s="1" t="s">
        <v>35</v>
      </c>
      <c r="W164" s="1" t="s">
        <v>1798</v>
      </c>
      <c r="X164" s="1" t="s">
        <v>35</v>
      </c>
      <c r="Y164" s="1" t="s">
        <v>35</v>
      </c>
      <c r="Z164" s="1" t="s">
        <v>35</v>
      </c>
      <c r="AA164" s="1" t="s">
        <v>818</v>
      </c>
      <c r="AB164" s="1" t="s">
        <v>35</v>
      </c>
    </row>
    <row r="165" spans="1:28" x14ac:dyDescent="0.2">
      <c r="A165" s="13" t="s">
        <v>1799</v>
      </c>
      <c r="B165" s="1" t="s">
        <v>1800</v>
      </c>
      <c r="C165" s="1" t="s">
        <v>1801</v>
      </c>
      <c r="D165" s="1" t="s">
        <v>1802</v>
      </c>
      <c r="E165" s="1" t="s">
        <v>1803</v>
      </c>
      <c r="F165" s="1" t="s">
        <v>1804</v>
      </c>
      <c r="G165" s="1" t="s">
        <v>1805</v>
      </c>
      <c r="I165" s="1" t="s">
        <v>1806</v>
      </c>
      <c r="J165" s="1" t="s">
        <v>1807</v>
      </c>
      <c r="K165" s="1" t="s">
        <v>1630</v>
      </c>
      <c r="L165" s="1" t="s">
        <v>1808</v>
      </c>
      <c r="M165" s="1" t="s">
        <v>1809</v>
      </c>
      <c r="N165" s="1" t="s">
        <v>1810</v>
      </c>
      <c r="P165" s="1" t="s">
        <v>1811</v>
      </c>
      <c r="Q165" s="1" t="s">
        <v>1807</v>
      </c>
      <c r="R165" s="1" t="s">
        <v>1073</v>
      </c>
      <c r="S165" s="1" t="s">
        <v>1808</v>
      </c>
      <c r="T165" s="1" t="s">
        <v>1812</v>
      </c>
      <c r="U165" s="1" t="s">
        <v>1813</v>
      </c>
      <c r="W165" s="1" t="s">
        <v>1814</v>
      </c>
      <c r="X165" s="1" t="s">
        <v>35</v>
      </c>
      <c r="Y165" s="1" t="s">
        <v>35</v>
      </c>
      <c r="Z165" s="1" t="s">
        <v>35</v>
      </c>
      <c r="AA165" s="1" t="s">
        <v>1815</v>
      </c>
      <c r="AB165" s="1" t="s">
        <v>35</v>
      </c>
    </row>
    <row r="166" spans="1:28" x14ac:dyDescent="0.2">
      <c r="A166" s="13" t="s">
        <v>1816</v>
      </c>
      <c r="B166" s="1" t="s">
        <v>35</v>
      </c>
      <c r="C166" s="1" t="s">
        <v>35</v>
      </c>
      <c r="D166" s="1" t="s">
        <v>35</v>
      </c>
      <c r="E166" s="1" t="s">
        <v>35</v>
      </c>
      <c r="F166" s="1" t="s">
        <v>35</v>
      </c>
      <c r="G166" s="1" t="s">
        <v>35</v>
      </c>
      <c r="I166" s="1" t="s">
        <v>35</v>
      </c>
      <c r="J166" s="1" t="s">
        <v>35</v>
      </c>
      <c r="K166" s="1" t="s">
        <v>35</v>
      </c>
      <c r="L166" s="1" t="s">
        <v>35</v>
      </c>
      <c r="M166" s="1" t="s">
        <v>35</v>
      </c>
      <c r="N166" s="1" t="s">
        <v>35</v>
      </c>
      <c r="P166" s="1" t="s">
        <v>35</v>
      </c>
      <c r="Q166" s="1" t="s">
        <v>35</v>
      </c>
      <c r="R166" s="1" t="s">
        <v>35</v>
      </c>
      <c r="S166" s="1" t="s">
        <v>35</v>
      </c>
      <c r="T166" s="1" t="s">
        <v>35</v>
      </c>
      <c r="U166" s="1" t="s">
        <v>35</v>
      </c>
      <c r="W166" s="1" t="s">
        <v>35</v>
      </c>
      <c r="X166" s="1" t="s">
        <v>35</v>
      </c>
      <c r="Y166" s="1" t="s">
        <v>35</v>
      </c>
      <c r="Z166" s="1" t="s">
        <v>35</v>
      </c>
      <c r="AA166" s="1" t="s">
        <v>35</v>
      </c>
      <c r="AB166" s="1" t="s">
        <v>35</v>
      </c>
    </row>
    <row r="167" spans="1:28" x14ac:dyDescent="0.2">
      <c r="A167" s="13" t="s">
        <v>1817</v>
      </c>
      <c r="B167" s="1" t="s">
        <v>1818</v>
      </c>
      <c r="C167" s="1" t="s">
        <v>784</v>
      </c>
      <c r="D167" s="1" t="s">
        <v>81</v>
      </c>
      <c r="E167" s="1" t="s">
        <v>35</v>
      </c>
      <c r="F167" s="1" t="s">
        <v>1819</v>
      </c>
      <c r="G167" s="1" t="s">
        <v>35</v>
      </c>
      <c r="I167" s="1" t="s">
        <v>1820</v>
      </c>
      <c r="J167" s="1" t="s">
        <v>1821</v>
      </c>
      <c r="K167" s="1" t="s">
        <v>81</v>
      </c>
      <c r="L167" s="1" t="s">
        <v>35</v>
      </c>
      <c r="M167" s="1" t="s">
        <v>1721</v>
      </c>
      <c r="N167" s="1" t="s">
        <v>35</v>
      </c>
      <c r="P167" s="1" t="s">
        <v>229</v>
      </c>
      <c r="Q167" s="1" t="s">
        <v>1822</v>
      </c>
      <c r="R167" s="1" t="s">
        <v>1823</v>
      </c>
      <c r="S167" s="1" t="s">
        <v>35</v>
      </c>
      <c r="T167" s="1" t="s">
        <v>1135</v>
      </c>
      <c r="U167" s="1" t="s">
        <v>35</v>
      </c>
      <c r="W167" s="1" t="s">
        <v>1824</v>
      </c>
      <c r="X167" s="1" t="s">
        <v>790</v>
      </c>
      <c r="Y167" s="1" t="s">
        <v>1825</v>
      </c>
      <c r="Z167" s="1" t="s">
        <v>35</v>
      </c>
      <c r="AA167" s="1" t="s">
        <v>1826</v>
      </c>
      <c r="AB167" s="1" t="s">
        <v>35</v>
      </c>
    </row>
    <row r="168" spans="1:28" x14ac:dyDescent="0.2">
      <c r="A168" s="13" t="s">
        <v>1827</v>
      </c>
      <c r="B168" s="1" t="s">
        <v>1828</v>
      </c>
      <c r="C168" s="1" t="s">
        <v>35</v>
      </c>
      <c r="D168" s="1" t="s">
        <v>35</v>
      </c>
      <c r="E168" s="1" t="s">
        <v>35</v>
      </c>
      <c r="F168" s="1" t="s">
        <v>754</v>
      </c>
      <c r="G168" s="1" t="s">
        <v>35</v>
      </c>
      <c r="I168" s="1" t="s">
        <v>1829</v>
      </c>
      <c r="J168" s="1" t="s">
        <v>35</v>
      </c>
      <c r="K168" s="1" t="s">
        <v>35</v>
      </c>
      <c r="L168" s="1" t="s">
        <v>35</v>
      </c>
      <c r="M168" s="1" t="s">
        <v>754</v>
      </c>
      <c r="N168" s="1" t="s">
        <v>35</v>
      </c>
      <c r="P168" s="1" t="s">
        <v>1830</v>
      </c>
      <c r="Q168" s="1" t="s">
        <v>1831</v>
      </c>
      <c r="R168" s="1" t="s">
        <v>281</v>
      </c>
      <c r="S168" s="1" t="s">
        <v>1293</v>
      </c>
      <c r="T168" s="1" t="s">
        <v>253</v>
      </c>
      <c r="U168" s="1" t="s">
        <v>1739</v>
      </c>
      <c r="W168" s="1" t="s">
        <v>1832</v>
      </c>
      <c r="X168" s="1" t="s">
        <v>1833</v>
      </c>
      <c r="Y168" s="1" t="s">
        <v>281</v>
      </c>
      <c r="Z168" s="1" t="s">
        <v>1738</v>
      </c>
      <c r="AA168" s="1" t="s">
        <v>1834</v>
      </c>
      <c r="AB168" s="1" t="s">
        <v>1835</v>
      </c>
    </row>
    <row r="169" spans="1:28" x14ac:dyDescent="0.2">
      <c r="A169" s="13" t="s">
        <v>1836</v>
      </c>
      <c r="B169" s="1" t="s">
        <v>1837</v>
      </c>
      <c r="C169" s="1" t="s">
        <v>35</v>
      </c>
      <c r="D169" s="1" t="s">
        <v>35</v>
      </c>
      <c r="E169" s="1" t="s">
        <v>35</v>
      </c>
      <c r="F169" s="1" t="s">
        <v>1838</v>
      </c>
      <c r="G169" s="1" t="s">
        <v>35</v>
      </c>
      <c r="I169" s="1" t="s">
        <v>1839</v>
      </c>
      <c r="J169" s="1" t="s">
        <v>35</v>
      </c>
      <c r="K169" s="1" t="s">
        <v>35</v>
      </c>
      <c r="L169" s="1" t="s">
        <v>35</v>
      </c>
      <c r="M169" s="1" t="s">
        <v>1840</v>
      </c>
      <c r="N169" s="1" t="s">
        <v>35</v>
      </c>
      <c r="P169" s="1" t="s">
        <v>1841</v>
      </c>
      <c r="Q169" s="1" t="s">
        <v>934</v>
      </c>
      <c r="R169" s="1" t="s">
        <v>349</v>
      </c>
      <c r="S169" s="1" t="s">
        <v>122</v>
      </c>
      <c r="T169" s="1" t="s">
        <v>1842</v>
      </c>
      <c r="U169" s="1" t="s">
        <v>1843</v>
      </c>
      <c r="W169" s="1" t="s">
        <v>1844</v>
      </c>
      <c r="X169" s="1" t="s">
        <v>790</v>
      </c>
      <c r="Y169" s="1" t="s">
        <v>1822</v>
      </c>
      <c r="Z169" s="1" t="s">
        <v>1845</v>
      </c>
      <c r="AA169" s="1" t="s">
        <v>1846</v>
      </c>
      <c r="AB169" s="1" t="s">
        <v>1847</v>
      </c>
    </row>
    <row r="170" spans="1:28" x14ac:dyDescent="0.2">
      <c r="A170" s="13" t="s">
        <v>1848</v>
      </c>
      <c r="B170" s="1" t="s">
        <v>1849</v>
      </c>
      <c r="C170" s="1" t="s">
        <v>35</v>
      </c>
      <c r="D170" s="1" t="s">
        <v>35</v>
      </c>
      <c r="E170" s="1" t="s">
        <v>35</v>
      </c>
      <c r="F170" s="1" t="s">
        <v>35</v>
      </c>
      <c r="G170" s="1" t="s">
        <v>35</v>
      </c>
      <c r="I170" s="1" t="s">
        <v>1850</v>
      </c>
      <c r="J170" s="1" t="s">
        <v>35</v>
      </c>
      <c r="K170" s="1" t="s">
        <v>35</v>
      </c>
      <c r="L170" s="1" t="s">
        <v>35</v>
      </c>
      <c r="M170" s="1" t="s">
        <v>35</v>
      </c>
      <c r="N170" s="1" t="s">
        <v>35</v>
      </c>
      <c r="P170" s="1" t="s">
        <v>1851</v>
      </c>
      <c r="Q170" s="1" t="s">
        <v>166</v>
      </c>
      <c r="R170" s="1" t="s">
        <v>35</v>
      </c>
      <c r="S170" s="1" t="s">
        <v>35</v>
      </c>
      <c r="T170" s="1" t="s">
        <v>35</v>
      </c>
      <c r="U170" s="1" t="s">
        <v>35</v>
      </c>
      <c r="W170" s="1" t="s">
        <v>1852</v>
      </c>
      <c r="X170" s="1" t="s">
        <v>35</v>
      </c>
      <c r="Y170" s="1" t="s">
        <v>35</v>
      </c>
      <c r="Z170" s="1" t="s">
        <v>35</v>
      </c>
      <c r="AA170" s="1" t="s">
        <v>35</v>
      </c>
      <c r="AB170" s="1" t="s">
        <v>35</v>
      </c>
    </row>
    <row r="171" spans="1:28" x14ac:dyDescent="0.2">
      <c r="A171" s="13" t="s">
        <v>1853</v>
      </c>
      <c r="B171" s="1" t="s">
        <v>234</v>
      </c>
      <c r="C171" s="1" t="s">
        <v>35</v>
      </c>
      <c r="D171" s="1" t="s">
        <v>35</v>
      </c>
      <c r="E171" s="1" t="s">
        <v>35</v>
      </c>
      <c r="F171" s="1" t="s">
        <v>1854</v>
      </c>
      <c r="G171" s="1" t="s">
        <v>35</v>
      </c>
      <c r="I171" s="1" t="s">
        <v>234</v>
      </c>
      <c r="J171" s="1" t="s">
        <v>1855</v>
      </c>
      <c r="K171" s="1" t="s">
        <v>1821</v>
      </c>
      <c r="L171" s="1" t="s">
        <v>1821</v>
      </c>
      <c r="M171" s="1" t="s">
        <v>1856</v>
      </c>
      <c r="N171" s="1" t="s">
        <v>1857</v>
      </c>
      <c r="P171" s="1" t="s">
        <v>1213</v>
      </c>
      <c r="Q171" s="1" t="s">
        <v>35</v>
      </c>
      <c r="R171" s="1" t="s">
        <v>35</v>
      </c>
      <c r="S171" s="1" t="s">
        <v>35</v>
      </c>
      <c r="T171" s="1" t="s">
        <v>784</v>
      </c>
      <c r="U171" s="1" t="s">
        <v>35</v>
      </c>
      <c r="W171" s="1" t="s">
        <v>1213</v>
      </c>
      <c r="X171" s="1" t="s">
        <v>35</v>
      </c>
      <c r="Y171" s="1" t="s">
        <v>35</v>
      </c>
      <c r="Z171" s="1" t="s">
        <v>35</v>
      </c>
      <c r="AA171" s="1" t="s">
        <v>1858</v>
      </c>
      <c r="AB171" s="1" t="s">
        <v>35</v>
      </c>
    </row>
    <row r="172" spans="1:28" x14ac:dyDescent="0.2">
      <c r="A172" s="13" t="s">
        <v>1859</v>
      </c>
      <c r="B172" s="1" t="s">
        <v>1860</v>
      </c>
      <c r="C172" s="1" t="s">
        <v>35</v>
      </c>
      <c r="D172" s="1" t="s">
        <v>35</v>
      </c>
      <c r="E172" s="1" t="s">
        <v>35</v>
      </c>
      <c r="F172" s="1" t="s">
        <v>1861</v>
      </c>
      <c r="G172" s="1" t="s">
        <v>35</v>
      </c>
      <c r="I172" s="1" t="s">
        <v>1862</v>
      </c>
      <c r="J172" s="1" t="s">
        <v>35</v>
      </c>
      <c r="K172" s="1" t="s">
        <v>35</v>
      </c>
      <c r="L172" s="1" t="s">
        <v>35</v>
      </c>
      <c r="M172" s="1" t="s">
        <v>197</v>
      </c>
      <c r="N172" s="1" t="s">
        <v>35</v>
      </c>
      <c r="P172" s="1" t="s">
        <v>1863</v>
      </c>
      <c r="Q172" s="1" t="s">
        <v>35</v>
      </c>
      <c r="R172" s="1" t="s">
        <v>35</v>
      </c>
      <c r="S172" s="1" t="s">
        <v>35</v>
      </c>
      <c r="T172" s="1" t="s">
        <v>1155</v>
      </c>
      <c r="U172" s="1" t="s">
        <v>35</v>
      </c>
      <c r="W172" s="1" t="s">
        <v>1864</v>
      </c>
      <c r="X172" s="1" t="s">
        <v>35</v>
      </c>
      <c r="Y172" s="1" t="s">
        <v>35</v>
      </c>
      <c r="Z172" s="1" t="s">
        <v>35</v>
      </c>
      <c r="AA172" s="1" t="s">
        <v>1611</v>
      </c>
      <c r="AB172" s="1" t="s">
        <v>35</v>
      </c>
    </row>
    <row r="173" spans="1:28" x14ac:dyDescent="0.2">
      <c r="A173" s="13" t="s">
        <v>1865</v>
      </c>
      <c r="B173" s="1" t="s">
        <v>35</v>
      </c>
      <c r="C173" s="1" t="s">
        <v>35</v>
      </c>
      <c r="D173" s="1" t="s">
        <v>35</v>
      </c>
      <c r="E173" s="1" t="s">
        <v>35</v>
      </c>
      <c r="F173" s="1" t="s">
        <v>35</v>
      </c>
      <c r="G173" s="1" t="s">
        <v>35</v>
      </c>
      <c r="I173" s="1" t="s">
        <v>35</v>
      </c>
      <c r="J173" s="1" t="s">
        <v>35</v>
      </c>
      <c r="K173" s="1" t="s">
        <v>35</v>
      </c>
      <c r="L173" s="1" t="s">
        <v>35</v>
      </c>
      <c r="M173" s="1" t="s">
        <v>35</v>
      </c>
      <c r="N173" s="1" t="s">
        <v>35</v>
      </c>
      <c r="P173" s="1" t="s">
        <v>35</v>
      </c>
      <c r="Q173" s="1" t="s">
        <v>35</v>
      </c>
      <c r="R173" s="1" t="s">
        <v>35</v>
      </c>
      <c r="S173" s="1" t="s">
        <v>35</v>
      </c>
      <c r="T173" s="1" t="s">
        <v>35</v>
      </c>
      <c r="U173" s="1" t="s">
        <v>35</v>
      </c>
      <c r="W173" s="1" t="s">
        <v>35</v>
      </c>
      <c r="X173" s="1" t="s">
        <v>35</v>
      </c>
      <c r="Y173" s="1" t="s">
        <v>35</v>
      </c>
      <c r="Z173" s="1" t="s">
        <v>35</v>
      </c>
      <c r="AA173" s="1" t="s">
        <v>35</v>
      </c>
      <c r="AB173" s="1" t="s">
        <v>35</v>
      </c>
    </row>
    <row r="174" spans="1:28" x14ac:dyDescent="0.2">
      <c r="A174" s="13" t="s">
        <v>1866</v>
      </c>
      <c r="B174" s="1" t="s">
        <v>1867</v>
      </c>
      <c r="C174" s="1" t="s">
        <v>35</v>
      </c>
      <c r="D174" s="1" t="s">
        <v>35</v>
      </c>
      <c r="E174" s="1" t="s">
        <v>35</v>
      </c>
      <c r="F174" s="1" t="s">
        <v>1868</v>
      </c>
      <c r="G174" s="1" t="s">
        <v>35</v>
      </c>
      <c r="I174" s="1" t="s">
        <v>1869</v>
      </c>
      <c r="J174" s="1" t="s">
        <v>35</v>
      </c>
      <c r="K174" s="1" t="s">
        <v>35</v>
      </c>
      <c r="L174" s="1" t="s">
        <v>35</v>
      </c>
      <c r="M174" s="1" t="s">
        <v>1870</v>
      </c>
      <c r="N174" s="1" t="s">
        <v>35</v>
      </c>
      <c r="P174" s="1" t="s">
        <v>1871</v>
      </c>
      <c r="Q174" s="1" t="s">
        <v>687</v>
      </c>
      <c r="R174" s="1" t="s">
        <v>933</v>
      </c>
      <c r="S174" s="1" t="s">
        <v>630</v>
      </c>
      <c r="T174" s="1" t="s">
        <v>1872</v>
      </c>
      <c r="U174" s="1" t="s">
        <v>1873</v>
      </c>
      <c r="W174" s="1" t="s">
        <v>1874</v>
      </c>
      <c r="X174" s="1" t="s">
        <v>934</v>
      </c>
      <c r="Y174" s="1" t="s">
        <v>930</v>
      </c>
      <c r="Z174" s="1" t="s">
        <v>930</v>
      </c>
      <c r="AA174" s="1" t="s">
        <v>1875</v>
      </c>
      <c r="AB174" s="1" t="s">
        <v>1876</v>
      </c>
    </row>
    <row r="175" spans="1:28" x14ac:dyDescent="0.2">
      <c r="A175" s="13" t="s">
        <v>1877</v>
      </c>
      <c r="B175" s="1" t="s">
        <v>35</v>
      </c>
      <c r="C175" s="1" t="s">
        <v>35</v>
      </c>
      <c r="D175" s="1" t="s">
        <v>35</v>
      </c>
      <c r="E175" s="1" t="s">
        <v>35</v>
      </c>
      <c r="F175" s="1" t="s">
        <v>35</v>
      </c>
      <c r="G175" s="1" t="s">
        <v>35</v>
      </c>
      <c r="I175" s="1" t="s">
        <v>35</v>
      </c>
      <c r="J175" s="1" t="s">
        <v>35</v>
      </c>
      <c r="K175" s="1" t="s">
        <v>35</v>
      </c>
      <c r="L175" s="1" t="s">
        <v>35</v>
      </c>
      <c r="M175" s="1" t="s">
        <v>35</v>
      </c>
      <c r="N175" s="1" t="s">
        <v>35</v>
      </c>
      <c r="P175" s="1" t="s">
        <v>35</v>
      </c>
      <c r="Q175" s="1" t="s">
        <v>35</v>
      </c>
      <c r="R175" s="1" t="s">
        <v>35</v>
      </c>
      <c r="S175" s="1" t="s">
        <v>776</v>
      </c>
      <c r="T175" s="1" t="s">
        <v>35</v>
      </c>
      <c r="U175" s="1" t="s">
        <v>35</v>
      </c>
      <c r="W175" s="1" t="s">
        <v>35</v>
      </c>
      <c r="X175" s="1" t="s">
        <v>35</v>
      </c>
      <c r="Y175" s="1" t="s">
        <v>35</v>
      </c>
      <c r="Z175" s="1" t="s">
        <v>35</v>
      </c>
      <c r="AA175" s="1" t="s">
        <v>35</v>
      </c>
      <c r="AB175" s="1" t="s">
        <v>35</v>
      </c>
    </row>
    <row r="176" spans="1:28" x14ac:dyDescent="0.2">
      <c r="A176" s="13" t="s">
        <v>1878</v>
      </c>
      <c r="B176" s="1" t="s">
        <v>1879</v>
      </c>
      <c r="C176" s="1" t="s">
        <v>877</v>
      </c>
      <c r="D176" s="1" t="s">
        <v>667</v>
      </c>
      <c r="E176" s="1" t="s">
        <v>675</v>
      </c>
      <c r="F176" s="1" t="s">
        <v>1880</v>
      </c>
      <c r="G176" s="1" t="s">
        <v>1881</v>
      </c>
      <c r="I176" s="1" t="s">
        <v>1882</v>
      </c>
      <c r="J176" s="1" t="s">
        <v>1883</v>
      </c>
      <c r="K176" s="1" t="s">
        <v>676</v>
      </c>
      <c r="L176" s="1" t="s">
        <v>1293</v>
      </c>
      <c r="M176" s="1" t="s">
        <v>1884</v>
      </c>
      <c r="N176" s="1" t="s">
        <v>1885</v>
      </c>
      <c r="P176" s="1" t="s">
        <v>1882</v>
      </c>
      <c r="Q176" s="1" t="s">
        <v>1742</v>
      </c>
      <c r="R176" s="1" t="s">
        <v>437</v>
      </c>
      <c r="S176" s="1" t="s">
        <v>127</v>
      </c>
      <c r="T176" s="1" t="s">
        <v>708</v>
      </c>
      <c r="U176" s="1" t="s">
        <v>1885</v>
      </c>
      <c r="W176" s="1" t="s">
        <v>35</v>
      </c>
      <c r="X176" s="1" t="s">
        <v>35</v>
      </c>
      <c r="Y176" s="1" t="s">
        <v>35</v>
      </c>
      <c r="Z176" s="1" t="s">
        <v>35</v>
      </c>
      <c r="AA176" s="1" t="s">
        <v>35</v>
      </c>
      <c r="AB176" s="1" t="s">
        <v>35</v>
      </c>
    </row>
    <row r="177" spans="1:28" x14ac:dyDescent="0.2">
      <c r="A177" s="13" t="s">
        <v>1886</v>
      </c>
      <c r="B177" s="1" t="s">
        <v>1887</v>
      </c>
      <c r="C177" s="1" t="s">
        <v>127</v>
      </c>
      <c r="D177" s="1" t="s">
        <v>1888</v>
      </c>
      <c r="E177" s="1" t="s">
        <v>35</v>
      </c>
      <c r="F177" s="1" t="s">
        <v>253</v>
      </c>
      <c r="G177" s="1" t="s">
        <v>35</v>
      </c>
      <c r="I177" s="1" t="s">
        <v>1889</v>
      </c>
      <c r="J177" s="1" t="s">
        <v>1738</v>
      </c>
      <c r="K177" s="1" t="s">
        <v>1833</v>
      </c>
      <c r="L177" s="1" t="s">
        <v>35</v>
      </c>
      <c r="M177" s="1" t="s">
        <v>1161</v>
      </c>
      <c r="N177" s="1" t="s">
        <v>35</v>
      </c>
      <c r="P177" s="1" t="s">
        <v>1890</v>
      </c>
      <c r="Q177" s="1" t="s">
        <v>1293</v>
      </c>
      <c r="R177" s="1" t="s">
        <v>1346</v>
      </c>
      <c r="S177" s="1" t="s">
        <v>35</v>
      </c>
      <c r="T177" s="1" t="s">
        <v>503</v>
      </c>
      <c r="U177" s="1" t="s">
        <v>35</v>
      </c>
      <c r="W177" s="1" t="s">
        <v>1891</v>
      </c>
      <c r="X177" s="1" t="s">
        <v>281</v>
      </c>
      <c r="Y177" s="1" t="s">
        <v>1346</v>
      </c>
      <c r="Z177" s="1" t="s">
        <v>35</v>
      </c>
      <c r="AA177" s="1" t="s">
        <v>1892</v>
      </c>
      <c r="AB177" s="1" t="s">
        <v>35</v>
      </c>
    </row>
    <row r="178" spans="1:28" x14ac:dyDescent="0.2">
      <c r="A178" s="13" t="s">
        <v>1893</v>
      </c>
      <c r="B178" s="1" t="s">
        <v>35</v>
      </c>
      <c r="C178" s="1" t="s">
        <v>35</v>
      </c>
      <c r="D178" s="1" t="s">
        <v>35</v>
      </c>
      <c r="E178" s="1" t="s">
        <v>35</v>
      </c>
      <c r="F178" s="1" t="s">
        <v>35</v>
      </c>
      <c r="G178" s="1" t="s">
        <v>35</v>
      </c>
      <c r="I178" s="1" t="s">
        <v>35</v>
      </c>
      <c r="J178" s="1" t="s">
        <v>35</v>
      </c>
      <c r="K178" s="1" t="s">
        <v>35</v>
      </c>
      <c r="L178" s="1" t="s">
        <v>35</v>
      </c>
      <c r="M178" s="1" t="s">
        <v>35</v>
      </c>
      <c r="N178" s="1" t="s">
        <v>35</v>
      </c>
      <c r="P178" s="1" t="s">
        <v>35</v>
      </c>
      <c r="Q178" s="1" t="s">
        <v>35</v>
      </c>
      <c r="R178" s="1" t="s">
        <v>35</v>
      </c>
      <c r="S178" s="1" t="s">
        <v>35</v>
      </c>
      <c r="T178" s="1" t="s">
        <v>35</v>
      </c>
      <c r="U178" s="1" t="s">
        <v>35</v>
      </c>
      <c r="W178" s="1" t="s">
        <v>35</v>
      </c>
      <c r="X178" s="1" t="s">
        <v>35</v>
      </c>
      <c r="Y178" s="1" t="s">
        <v>35</v>
      </c>
      <c r="Z178" s="1" t="s">
        <v>35</v>
      </c>
      <c r="AA178" s="1" t="s">
        <v>35</v>
      </c>
      <c r="AB178" s="1" t="s">
        <v>35</v>
      </c>
    </row>
    <row r="179" spans="1:28" x14ac:dyDescent="0.2">
      <c r="A179" s="13" t="s">
        <v>1894</v>
      </c>
      <c r="B179" s="1" t="s">
        <v>1895</v>
      </c>
      <c r="C179" s="1" t="s">
        <v>35</v>
      </c>
      <c r="D179" s="1" t="s">
        <v>35</v>
      </c>
      <c r="E179" s="1" t="s">
        <v>35</v>
      </c>
      <c r="F179" s="1" t="s">
        <v>1843</v>
      </c>
      <c r="G179" s="1" t="s">
        <v>35</v>
      </c>
      <c r="I179" s="1" t="s">
        <v>1896</v>
      </c>
      <c r="J179" s="1" t="s">
        <v>198</v>
      </c>
      <c r="K179" s="1" t="s">
        <v>349</v>
      </c>
      <c r="L179" s="1" t="s">
        <v>930</v>
      </c>
      <c r="M179" s="1" t="s">
        <v>1875</v>
      </c>
      <c r="N179" s="1" t="s">
        <v>1897</v>
      </c>
      <c r="P179" s="1" t="s">
        <v>1896</v>
      </c>
      <c r="Q179" s="1" t="s">
        <v>930</v>
      </c>
      <c r="R179" s="1" t="s">
        <v>306</v>
      </c>
      <c r="S179" s="1" t="s">
        <v>35</v>
      </c>
      <c r="T179" s="1" t="s">
        <v>198</v>
      </c>
      <c r="U179" s="1" t="s">
        <v>35</v>
      </c>
      <c r="W179" s="1" t="s">
        <v>1896</v>
      </c>
      <c r="X179" s="1" t="s">
        <v>35</v>
      </c>
      <c r="Y179" s="1" t="s">
        <v>35</v>
      </c>
      <c r="Z179" s="1" t="s">
        <v>35</v>
      </c>
      <c r="AA179" s="1" t="s">
        <v>790</v>
      </c>
      <c r="AB179" s="1" t="s">
        <v>35</v>
      </c>
    </row>
    <row r="180" spans="1:28" x14ac:dyDescent="0.2">
      <c r="A180" s="13" t="s">
        <v>1898</v>
      </c>
      <c r="B180" s="1" t="s">
        <v>1246</v>
      </c>
      <c r="C180" s="1" t="s">
        <v>1899</v>
      </c>
      <c r="D180" s="1" t="s">
        <v>1900</v>
      </c>
      <c r="E180" s="1" t="s">
        <v>35</v>
      </c>
      <c r="F180" s="1" t="s">
        <v>750</v>
      </c>
      <c r="G180" s="1" t="s">
        <v>35</v>
      </c>
      <c r="I180" s="1" t="s">
        <v>1901</v>
      </c>
      <c r="J180" s="1" t="s">
        <v>1902</v>
      </c>
      <c r="K180" s="1" t="s">
        <v>1900</v>
      </c>
      <c r="L180" s="1" t="s">
        <v>35</v>
      </c>
      <c r="M180" s="1" t="s">
        <v>1903</v>
      </c>
      <c r="N180" s="1" t="s">
        <v>35</v>
      </c>
      <c r="P180" s="1" t="s">
        <v>1904</v>
      </c>
      <c r="Q180" s="1" t="s">
        <v>1905</v>
      </c>
      <c r="R180" s="1" t="s">
        <v>1906</v>
      </c>
      <c r="S180" s="1" t="s">
        <v>161</v>
      </c>
      <c r="T180" s="1" t="s">
        <v>1907</v>
      </c>
      <c r="U180" s="1" t="s">
        <v>1908</v>
      </c>
      <c r="W180" s="1" t="s">
        <v>1909</v>
      </c>
      <c r="X180" s="1" t="s">
        <v>633</v>
      </c>
      <c r="Y180" s="1" t="s">
        <v>1906</v>
      </c>
      <c r="Z180" s="1" t="s">
        <v>624</v>
      </c>
      <c r="AA180" s="1" t="s">
        <v>287</v>
      </c>
      <c r="AB180" s="1" t="s">
        <v>1165</v>
      </c>
    </row>
    <row r="181" spans="1:28" x14ac:dyDescent="0.2">
      <c r="A181" s="13" t="s">
        <v>1910</v>
      </c>
      <c r="B181" s="1" t="s">
        <v>1911</v>
      </c>
      <c r="C181" s="1" t="s">
        <v>1912</v>
      </c>
      <c r="D181" s="1" t="s">
        <v>1913</v>
      </c>
      <c r="E181" s="1" t="s">
        <v>35</v>
      </c>
      <c r="F181" s="1" t="s">
        <v>1914</v>
      </c>
      <c r="G181" s="1" t="s">
        <v>35</v>
      </c>
      <c r="I181" s="1" t="s">
        <v>1915</v>
      </c>
      <c r="J181" s="1" t="s">
        <v>1916</v>
      </c>
      <c r="K181" s="1" t="s">
        <v>1917</v>
      </c>
      <c r="L181" s="1" t="s">
        <v>35</v>
      </c>
      <c r="M181" s="1" t="s">
        <v>1918</v>
      </c>
      <c r="N181" s="1" t="s">
        <v>35</v>
      </c>
      <c r="P181" s="1" t="s">
        <v>1919</v>
      </c>
      <c r="Q181" s="1" t="s">
        <v>1920</v>
      </c>
      <c r="R181" s="1" t="s">
        <v>1921</v>
      </c>
      <c r="S181" s="1" t="s">
        <v>35</v>
      </c>
      <c r="T181" s="1" t="s">
        <v>1922</v>
      </c>
      <c r="U181" s="1" t="s">
        <v>35</v>
      </c>
      <c r="W181" s="1" t="s">
        <v>1923</v>
      </c>
      <c r="X181" s="1" t="s">
        <v>1209</v>
      </c>
      <c r="Y181" s="1" t="s">
        <v>1924</v>
      </c>
      <c r="Z181" s="1" t="s">
        <v>35</v>
      </c>
      <c r="AA181" s="1" t="s">
        <v>1925</v>
      </c>
      <c r="AB181" s="1" t="s">
        <v>35</v>
      </c>
    </row>
    <row r="182" spans="1:28" x14ac:dyDescent="0.2">
      <c r="A182" s="13" t="s">
        <v>1926</v>
      </c>
      <c r="B182" s="1" t="s">
        <v>1927</v>
      </c>
      <c r="C182" s="1" t="s">
        <v>35</v>
      </c>
      <c r="D182" s="1" t="s">
        <v>35</v>
      </c>
      <c r="E182" s="1" t="s">
        <v>35</v>
      </c>
      <c r="F182" s="1" t="s">
        <v>1928</v>
      </c>
      <c r="G182" s="1" t="s">
        <v>35</v>
      </c>
      <c r="I182" s="1" t="s">
        <v>1929</v>
      </c>
      <c r="J182" s="1" t="s">
        <v>35</v>
      </c>
      <c r="K182" s="1" t="s">
        <v>35</v>
      </c>
      <c r="L182" s="1" t="s">
        <v>35</v>
      </c>
      <c r="M182" s="1" t="s">
        <v>1930</v>
      </c>
      <c r="N182" s="1" t="s">
        <v>35</v>
      </c>
      <c r="P182" s="1" t="s">
        <v>1931</v>
      </c>
      <c r="Q182" s="1" t="s">
        <v>1932</v>
      </c>
      <c r="R182" s="1" t="s">
        <v>1933</v>
      </c>
      <c r="S182" s="1" t="s">
        <v>35</v>
      </c>
      <c r="T182" s="1" t="s">
        <v>1934</v>
      </c>
      <c r="U182" s="1" t="s">
        <v>35</v>
      </c>
      <c r="W182" s="1" t="s">
        <v>1935</v>
      </c>
      <c r="X182" s="1" t="s">
        <v>1932</v>
      </c>
      <c r="Y182" s="1" t="s">
        <v>1936</v>
      </c>
      <c r="Z182" s="1" t="s">
        <v>1937</v>
      </c>
      <c r="AA182" s="1" t="s">
        <v>1938</v>
      </c>
      <c r="AB182" s="1" t="s">
        <v>1928</v>
      </c>
    </row>
    <row r="183" spans="1:28" x14ac:dyDescent="0.2">
      <c r="A183" s="13" t="s">
        <v>1939</v>
      </c>
      <c r="B183" s="1" t="s">
        <v>35</v>
      </c>
      <c r="C183" s="1" t="s">
        <v>35</v>
      </c>
      <c r="D183" s="1" t="s">
        <v>35</v>
      </c>
      <c r="E183" s="1" t="s">
        <v>35</v>
      </c>
      <c r="F183" s="1" t="s">
        <v>35</v>
      </c>
      <c r="G183" s="1" t="s">
        <v>35</v>
      </c>
      <c r="I183" s="1" t="s">
        <v>35</v>
      </c>
      <c r="J183" s="1" t="s">
        <v>35</v>
      </c>
      <c r="K183" s="1" t="s">
        <v>35</v>
      </c>
      <c r="L183" s="1" t="s">
        <v>35</v>
      </c>
      <c r="M183" s="1" t="s">
        <v>35</v>
      </c>
      <c r="N183" s="1" t="s">
        <v>35</v>
      </c>
      <c r="P183" s="1" t="s">
        <v>35</v>
      </c>
      <c r="Q183" s="1" t="s">
        <v>35</v>
      </c>
      <c r="R183" s="1" t="s">
        <v>35</v>
      </c>
      <c r="S183" s="1" t="s">
        <v>35</v>
      </c>
      <c r="T183" s="1" t="s">
        <v>35</v>
      </c>
      <c r="U183" s="1" t="s">
        <v>35</v>
      </c>
      <c r="W183" s="1" t="s">
        <v>35</v>
      </c>
      <c r="X183" s="1" t="s">
        <v>35</v>
      </c>
      <c r="Y183" s="1" t="s">
        <v>35</v>
      </c>
      <c r="Z183" s="1" t="s">
        <v>35</v>
      </c>
      <c r="AA183" s="1" t="s">
        <v>35</v>
      </c>
      <c r="AB183" s="1" t="s">
        <v>35</v>
      </c>
    </row>
    <row r="184" spans="1:28" x14ac:dyDescent="0.2">
      <c r="A184" s="13" t="s">
        <v>1940</v>
      </c>
      <c r="B184" s="1" t="s">
        <v>1941</v>
      </c>
      <c r="C184" s="1" t="s">
        <v>35</v>
      </c>
      <c r="D184" s="1" t="s">
        <v>35</v>
      </c>
      <c r="E184" s="1" t="s">
        <v>35</v>
      </c>
      <c r="F184" s="1" t="s">
        <v>1942</v>
      </c>
      <c r="G184" s="1" t="s">
        <v>35</v>
      </c>
      <c r="I184" s="1" t="s">
        <v>1943</v>
      </c>
      <c r="J184" s="1" t="s">
        <v>178</v>
      </c>
      <c r="K184" s="1" t="s">
        <v>423</v>
      </c>
      <c r="L184" s="1" t="s">
        <v>630</v>
      </c>
      <c r="M184" s="1" t="s">
        <v>1944</v>
      </c>
      <c r="N184" s="1" t="s">
        <v>1945</v>
      </c>
      <c r="P184" s="1" t="s">
        <v>238</v>
      </c>
      <c r="Q184" s="1" t="s">
        <v>35</v>
      </c>
      <c r="R184" s="1" t="s">
        <v>35</v>
      </c>
      <c r="S184" s="1" t="s">
        <v>35</v>
      </c>
      <c r="T184" s="1" t="s">
        <v>1946</v>
      </c>
      <c r="U184" s="1" t="s">
        <v>35</v>
      </c>
      <c r="W184" s="1" t="s">
        <v>238</v>
      </c>
      <c r="X184" s="1" t="s">
        <v>35</v>
      </c>
      <c r="Y184" s="1" t="s">
        <v>35</v>
      </c>
      <c r="Z184" s="1" t="s">
        <v>35</v>
      </c>
      <c r="AA184" s="1" t="s">
        <v>1947</v>
      </c>
      <c r="AB184" s="1" t="s">
        <v>35</v>
      </c>
    </row>
    <row r="185" spans="1:28" x14ac:dyDescent="0.2">
      <c r="A185" s="13" t="s">
        <v>1948</v>
      </c>
      <c r="B185" s="1" t="s">
        <v>35</v>
      </c>
      <c r="C185" s="1" t="s">
        <v>35</v>
      </c>
      <c r="D185" s="1" t="s">
        <v>35</v>
      </c>
      <c r="E185" s="1" t="s">
        <v>35</v>
      </c>
      <c r="F185" s="1" t="s">
        <v>35</v>
      </c>
      <c r="G185" s="1" t="s">
        <v>35</v>
      </c>
      <c r="I185" s="1" t="s">
        <v>35</v>
      </c>
      <c r="J185" s="1" t="s">
        <v>35</v>
      </c>
      <c r="K185" s="1" t="s">
        <v>35</v>
      </c>
      <c r="L185" s="1" t="s">
        <v>35</v>
      </c>
      <c r="M185" s="1" t="s">
        <v>35</v>
      </c>
      <c r="N185" s="1" t="s">
        <v>35</v>
      </c>
      <c r="P185" s="1" t="s">
        <v>35</v>
      </c>
      <c r="Q185" s="1" t="s">
        <v>35</v>
      </c>
      <c r="R185" s="1" t="s">
        <v>281</v>
      </c>
      <c r="S185" s="1" t="s">
        <v>675</v>
      </c>
      <c r="T185" s="1" t="s">
        <v>35</v>
      </c>
      <c r="U185" s="1" t="s">
        <v>35</v>
      </c>
      <c r="W185" s="1" t="s">
        <v>35</v>
      </c>
      <c r="X185" s="1" t="s">
        <v>35</v>
      </c>
      <c r="Y185" s="1" t="s">
        <v>35</v>
      </c>
      <c r="Z185" s="1" t="s">
        <v>35</v>
      </c>
      <c r="AA185" s="1" t="s">
        <v>35</v>
      </c>
      <c r="AB185" s="1" t="s">
        <v>35</v>
      </c>
    </row>
    <row r="186" spans="1:28" x14ac:dyDescent="0.2">
      <c r="A186" s="13" t="s">
        <v>1949</v>
      </c>
      <c r="B186" s="1" t="s">
        <v>35</v>
      </c>
      <c r="C186" s="1" t="s">
        <v>35</v>
      </c>
      <c r="D186" s="1" t="s">
        <v>35</v>
      </c>
      <c r="E186" s="1" t="s">
        <v>35</v>
      </c>
      <c r="F186" s="1" t="s">
        <v>35</v>
      </c>
      <c r="G186" s="1" t="s">
        <v>35</v>
      </c>
      <c r="I186" s="1" t="s">
        <v>35</v>
      </c>
      <c r="J186" s="1" t="s">
        <v>35</v>
      </c>
      <c r="K186" s="1" t="s">
        <v>35</v>
      </c>
      <c r="L186" s="1" t="s">
        <v>35</v>
      </c>
      <c r="M186" s="1" t="s">
        <v>35</v>
      </c>
      <c r="N186" s="1" t="s">
        <v>35</v>
      </c>
      <c r="P186" s="1" t="s">
        <v>35</v>
      </c>
      <c r="Q186" s="1" t="s">
        <v>35</v>
      </c>
      <c r="R186" s="1" t="s">
        <v>35</v>
      </c>
      <c r="S186" s="1" t="s">
        <v>35</v>
      </c>
      <c r="T186" s="1" t="s">
        <v>35</v>
      </c>
      <c r="U186" s="1" t="s">
        <v>35</v>
      </c>
      <c r="W186" s="1" t="s">
        <v>35</v>
      </c>
      <c r="X186" s="1" t="s">
        <v>35</v>
      </c>
      <c r="Y186" s="1" t="s">
        <v>306</v>
      </c>
      <c r="Z186" s="1" t="s">
        <v>1293</v>
      </c>
      <c r="AA186" s="1" t="s">
        <v>35</v>
      </c>
      <c r="AB186" s="1" t="s">
        <v>35</v>
      </c>
    </row>
    <row r="187" spans="1:28" x14ac:dyDescent="0.2">
      <c r="A187" s="13" t="s">
        <v>1950</v>
      </c>
      <c r="B187" s="1" t="s">
        <v>35</v>
      </c>
      <c r="C187" s="1" t="s">
        <v>35</v>
      </c>
      <c r="D187" s="1" t="s">
        <v>35</v>
      </c>
      <c r="E187" s="1" t="s">
        <v>35</v>
      </c>
      <c r="F187" s="1" t="s">
        <v>35</v>
      </c>
      <c r="G187" s="1" t="s">
        <v>35</v>
      </c>
      <c r="I187" s="1" t="s">
        <v>35</v>
      </c>
      <c r="J187" s="1" t="s">
        <v>35</v>
      </c>
      <c r="K187" s="1" t="s">
        <v>35</v>
      </c>
      <c r="L187" s="1" t="s">
        <v>35</v>
      </c>
      <c r="M187" s="1" t="s">
        <v>35</v>
      </c>
      <c r="N187" s="1" t="s">
        <v>35</v>
      </c>
      <c r="P187" s="1" t="s">
        <v>35</v>
      </c>
      <c r="Q187" s="1" t="s">
        <v>35</v>
      </c>
      <c r="R187" s="1" t="s">
        <v>35</v>
      </c>
      <c r="S187" s="1" t="s">
        <v>35</v>
      </c>
      <c r="T187" s="1" t="s">
        <v>35</v>
      </c>
      <c r="U187" s="1" t="s">
        <v>35</v>
      </c>
      <c r="W187" s="1" t="s">
        <v>35</v>
      </c>
      <c r="X187" s="1" t="s">
        <v>35</v>
      </c>
      <c r="Y187" s="1" t="s">
        <v>35</v>
      </c>
      <c r="Z187" s="1" t="s">
        <v>35</v>
      </c>
      <c r="AA187" s="1" t="s">
        <v>35</v>
      </c>
      <c r="AB187" s="1" t="s">
        <v>35</v>
      </c>
    </row>
    <row r="188" spans="1:28" x14ac:dyDescent="0.2">
      <c r="A188" s="13" t="s">
        <v>1951</v>
      </c>
      <c r="B188" s="1" t="s">
        <v>35</v>
      </c>
      <c r="C188" s="1" t="s">
        <v>35</v>
      </c>
      <c r="D188" s="1" t="s">
        <v>35</v>
      </c>
      <c r="E188" s="1" t="s">
        <v>35</v>
      </c>
      <c r="F188" s="1" t="s">
        <v>35</v>
      </c>
      <c r="G188" s="1" t="s">
        <v>35</v>
      </c>
      <c r="I188" s="1" t="s">
        <v>35</v>
      </c>
      <c r="J188" s="1" t="s">
        <v>35</v>
      </c>
      <c r="K188" s="1" t="s">
        <v>35</v>
      </c>
      <c r="L188" s="1" t="s">
        <v>35</v>
      </c>
      <c r="M188" s="1" t="s">
        <v>35</v>
      </c>
      <c r="N188" s="1" t="s">
        <v>35</v>
      </c>
      <c r="P188" s="1" t="s">
        <v>1952</v>
      </c>
      <c r="Q188" s="1" t="s">
        <v>1793</v>
      </c>
      <c r="R188" s="1" t="s">
        <v>645</v>
      </c>
      <c r="S188" s="1" t="s">
        <v>1469</v>
      </c>
      <c r="T188" s="1" t="s">
        <v>1953</v>
      </c>
      <c r="U188" s="1" t="s">
        <v>1954</v>
      </c>
      <c r="W188" s="1" t="s">
        <v>35</v>
      </c>
      <c r="X188" s="1" t="s">
        <v>35</v>
      </c>
      <c r="Y188" s="1" t="s">
        <v>35</v>
      </c>
      <c r="Z188" s="1" t="s">
        <v>35</v>
      </c>
      <c r="AA188" s="1" t="s">
        <v>35</v>
      </c>
      <c r="AB188" s="1" t="s">
        <v>35</v>
      </c>
    </row>
    <row r="189" spans="1:28" x14ac:dyDescent="0.2">
      <c r="A189" s="13" t="s">
        <v>1955</v>
      </c>
      <c r="B189" s="1" t="s">
        <v>1956</v>
      </c>
      <c r="C189" s="1" t="s">
        <v>35</v>
      </c>
      <c r="D189" s="1" t="s">
        <v>35</v>
      </c>
      <c r="E189" s="1" t="s">
        <v>35</v>
      </c>
      <c r="F189" s="1" t="s">
        <v>35</v>
      </c>
      <c r="G189" s="1" t="s">
        <v>35</v>
      </c>
      <c r="I189" s="1" t="s">
        <v>1957</v>
      </c>
      <c r="J189" s="1" t="s">
        <v>1958</v>
      </c>
      <c r="K189" s="1" t="s">
        <v>35</v>
      </c>
      <c r="L189" s="1" t="s">
        <v>35</v>
      </c>
      <c r="M189" s="1" t="s">
        <v>35</v>
      </c>
      <c r="N189" s="1" t="s">
        <v>1959</v>
      </c>
      <c r="P189" s="1" t="s">
        <v>35</v>
      </c>
      <c r="Q189" s="1" t="s">
        <v>35</v>
      </c>
      <c r="R189" s="1" t="s">
        <v>35</v>
      </c>
      <c r="S189" s="1" t="s">
        <v>35</v>
      </c>
      <c r="T189" s="1" t="s">
        <v>35</v>
      </c>
      <c r="U189" s="1" t="s">
        <v>35</v>
      </c>
      <c r="W189" s="1" t="s">
        <v>35</v>
      </c>
      <c r="X189" s="1" t="s">
        <v>35</v>
      </c>
      <c r="Y189" s="1" t="s">
        <v>35</v>
      </c>
      <c r="Z189" s="1" t="s">
        <v>35</v>
      </c>
      <c r="AA189" s="1" t="s">
        <v>35</v>
      </c>
      <c r="AB189" s="1" t="s">
        <v>35</v>
      </c>
    </row>
    <row r="191" spans="1:28" x14ac:dyDescent="0.2">
      <c r="A191" s="14" t="s">
        <v>2158</v>
      </c>
    </row>
  </sheetData>
  <conditionalFormatting sqref="G190:H1048576 J190:O1048576 Q190:V1048576 X190:AB1048576">
    <cfRule type="cellIs" dxfId="30" priority="1" operator="greaterThan">
      <formula>95</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S1</vt:lpstr>
      <vt:lpstr>Table 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MARSH</dc:creator>
  <cp:lastModifiedBy>Lucy Franks</cp:lastModifiedBy>
  <dcterms:created xsi:type="dcterms:W3CDTF">2019-07-19T11:59:55Z</dcterms:created>
  <dcterms:modified xsi:type="dcterms:W3CDTF">2019-08-20T11:25:08Z</dcterms:modified>
</cp:coreProperties>
</file>